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acentio-my.sharepoint.com/personal/lasse_oestergaard_acentio_com/Documents/TrueTrade/Skabeloner og dokumenter (til leverandører)/"/>
    </mc:Choice>
  </mc:AlternateContent>
  <xr:revisionPtr revIDLastSave="69" documentId="8_{9034E746-2200-4CCD-AFEE-B1AB97FB5836}" xr6:coauthVersionLast="47" xr6:coauthVersionMax="47" xr10:uidLastSave="{BE91BE2D-F28B-4ED4-9627-F138D4B8179E}"/>
  <bookViews>
    <workbookView xWindow="-120" yWindow="-120" windowWidth="38640" windowHeight="21120" xr2:uid="{00000000-000D-0000-FFFF-FFFF00000000}"/>
  </bookViews>
  <sheets>
    <sheet name="Katalogark - DK" sheetId="1" r:id="rId1"/>
    <sheet name="Feltbeskrivelser - DK" sheetId="2" r:id="rId2"/>
    <sheet name="Feltindhold" sheetId="3" r:id="rId3"/>
  </sheets>
  <definedNames>
    <definedName name="Enheder">Feltindhold!$B$4:$B$219</definedName>
    <definedName name="TaxCategory">Feltindhold!$D$4:$D$158</definedName>
    <definedName name="TaxScheme">Feltindhold!$G$4:$G$69</definedName>
    <definedName name="UNSPSC">#REF!</definedName>
    <definedName name="Varemaerker">Feltindhold!$J$4:$J$73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<sst xmlns="http://schemas.openxmlformats.org/spreadsheetml/2006/main" count="1038" uniqueCount="879">
  <si>
    <t>HDR</t>
  </si>
  <si>
    <t>DET</t>
  </si>
  <si>
    <t>TXT</t>
  </si>
  <si>
    <t>Katalog ID</t>
  </si>
  <si>
    <t>*Katalog ID</t>
  </si>
  <si>
    <t>Gyldig start dato</t>
  </si>
  <si>
    <t>Gyldig beskrivelse</t>
  </si>
  <si>
    <t>Gyldig slut dato</t>
  </si>
  <si>
    <t>Katalog modtager</t>
  </si>
  <si>
    <t>*Katalog modtager</t>
  </si>
  <si>
    <t>Kan bestilles</t>
  </si>
  <si>
    <t>Handling</t>
  </si>
  <si>
    <t>*Handling</t>
  </si>
  <si>
    <t>Kan ikke bestilles note</t>
  </si>
  <si>
    <t>Bestillings Enhed</t>
  </si>
  <si>
    <t>*Bestillings Enhed</t>
  </si>
  <si>
    <t>Paknings Enhed</t>
  </si>
  <si>
    <t>*Paknings Enhed</t>
  </si>
  <si>
    <t>*Antal enheder pr. pakning</t>
  </si>
  <si>
    <t>Garantitekst</t>
  </si>
  <si>
    <t>Farlig vare</t>
  </si>
  <si>
    <t>*Vejledende pris pr. bestillings Enhed</t>
  </si>
  <si>
    <t>Leverandør varenummer variantID</t>
  </si>
  <si>
    <t>*Leverandør varenummer</t>
  </si>
  <si>
    <t>Afgiftssats</t>
  </si>
  <si>
    <t>*Udstedelses dato</t>
  </si>
  <si>
    <t>*Udstedelses tidspunkt</t>
  </si>
  <si>
    <t>Varens EAN nummer</t>
  </si>
  <si>
    <t>Varenavn</t>
  </si>
  <si>
    <t>Lang varebeskrivelse</t>
  </si>
  <si>
    <t>Søgeord</t>
  </si>
  <si>
    <t>*Varenavn</t>
  </si>
  <si>
    <t>*Lang varebeskrivelse</t>
  </si>
  <si>
    <t>*Billede URL</t>
  </si>
  <si>
    <t>*UNSPSC</t>
  </si>
  <si>
    <t>Varemærke</t>
  </si>
  <si>
    <t>*Gyldig start dato</t>
  </si>
  <si>
    <t>Feltbeskrivelser</t>
  </si>
  <si>
    <t>Hovedoplysninger</t>
  </si>
  <si>
    <t>ID</t>
  </si>
  <si>
    <t>Feltnavn</t>
  </si>
  <si>
    <t>OIOUBL feltnavn</t>
  </si>
  <si>
    <t>Felttype</t>
  </si>
  <si>
    <t>Beskrivelse</t>
  </si>
  <si>
    <t>Fast tekst "HDR"</t>
  </si>
  <si>
    <t>n/a</t>
  </si>
  <si>
    <t>Obligatorisk / valgfri</t>
  </si>
  <si>
    <t>Obligatorisk</t>
  </si>
  <si>
    <t>Udstedelses dato</t>
  </si>
  <si>
    <t>Udstedelses tidspunkt</t>
  </si>
  <si>
    <t>IssueDate</t>
  </si>
  <si>
    <t>IssueTime</t>
  </si>
  <si>
    <t>Dato</t>
  </si>
  <si>
    <t>Tid</t>
  </si>
  <si>
    <t>StartDate</t>
  </si>
  <si>
    <t>EndDate</t>
  </si>
  <si>
    <t>Valgfri</t>
  </si>
  <si>
    <t>Description</t>
  </si>
  <si>
    <t>Leverandør ID</t>
  </si>
  <si>
    <t>EndPointID</t>
  </si>
  <si>
    <t>Leverandør navn</t>
  </si>
  <si>
    <t>Name</t>
  </si>
  <si>
    <t>Linieoplysninger</t>
  </si>
  <si>
    <t>Fast tekst "DET"</t>
  </si>
  <si>
    <t>ActionCode</t>
  </si>
  <si>
    <t>Ny varelinie = "Add", ændring af hele varelinie ="Update" og sletning = "Delete"</t>
  </si>
  <si>
    <t>Leverandørens varenummer</t>
  </si>
  <si>
    <t>Leverandørens varenummer variant ID</t>
  </si>
  <si>
    <t>ExtendedID</t>
  </si>
  <si>
    <t>OrderableIndicator</t>
  </si>
  <si>
    <t>Note</t>
  </si>
  <si>
    <t>Obligatorisk*</t>
  </si>
  <si>
    <t>OrderableUnit</t>
  </si>
  <si>
    <t>ContentUnitQuatity</t>
  </si>
  <si>
    <t>Antal enheder pr. pakning</t>
  </si>
  <si>
    <t>WarrantyInformation</t>
  </si>
  <si>
    <t>HazarddousRiskIndicator</t>
  </si>
  <si>
    <t>"Ja" eller "Nej" - default er "Nej" hvis feltet ikke er udfyldt</t>
  </si>
  <si>
    <t>Vejledende pris pr. bestillingsenhed</t>
  </si>
  <si>
    <t>PriceAmount</t>
  </si>
  <si>
    <t>Beløb</t>
  </si>
  <si>
    <t>Afgiftskode</t>
  </si>
  <si>
    <t>Percent</t>
  </si>
  <si>
    <t>Obligatorisk**</t>
  </si>
  <si>
    <t>Afgiftsområde kode</t>
  </si>
  <si>
    <t>UNSPSC</t>
  </si>
  <si>
    <t>ItemClassificationCode</t>
  </si>
  <si>
    <t>Sælgerens identifikation af varen.
Maks. 254 karakterer fratrukket længden af ExtendedID.
Dvs. hvis ExtendedID er 54 karakterer, må ID maks. være 200 karakterer.</t>
  </si>
  <si>
    <t>Varens EAN nummer.
Tilladt indhold: Et validt EAN nummer.
Maks. 255 karakterer.</t>
  </si>
  <si>
    <t>Garantiteksten.
Maks. 512 karakterer.</t>
  </si>
  <si>
    <t>Den enhed, der kan bestilles i.
Tilladt indhold: Se listen over enheder.</t>
  </si>
  <si>
    <t>Den pakningsenhed, hvor bestillingsenhed indgår.
Tilladt indhold: Se listen over enheder.</t>
  </si>
  <si>
    <t>Identifikation af katalogopdateringen.
Maks. 255 karakterer.</t>
  </si>
  <si>
    <t>Datoen for, hvornår katalogopdateringen er genereret.
Format yyyy-mm-dd</t>
  </si>
  <si>
    <t>Tidspunktet for, hvornår katalogopdateringen er genereret.
Format hh:mm:ss</t>
  </si>
  <si>
    <t>OIOUBL klasse</t>
  </si>
  <si>
    <t>Datoen for, hvornår katalogopdateringen er gældende fra.
Format yyyy-mm-dd</t>
  </si>
  <si>
    <t>Datoen for, hvornår katalogopdateringen er gældende til.
Format yyyy-mm-dd</t>
  </si>
  <si>
    <t>Beskrivelse af gyldighedsperioden.
Maks. 512 karakterer.</t>
  </si>
  <si>
    <t>Identifikation af katalogudbyderen.
Enten CVR-nummer eller P-nummer (sidstnævnte ved interne leverandører).</t>
  </si>
  <si>
    <t>Katalogudbyderens navn.
Anvendes ikke i TTC men fremgår af arkivet i TrueLink.</t>
  </si>
  <si>
    <t>Skal altid udfyldes med EAN nummeret på TTC system: 
5790001792039</t>
  </si>
  <si>
    <t>Angiver, om varen kan bestilles "Ja", eller om varen kun er til information "Nej". 
Bemærk, hvis værdien er "Nej", skal Note udfyldes.
Tilladt indhold: "Ja" eller "Nej" - hvis ikke udfyldt er "Ja"</t>
  </si>
  <si>
    <t>* Skal udfyldes hvis varen ikke kan bestilles - maks. 512 karakterer</t>
  </si>
  <si>
    <t>Afgiftssatsen for kategorien angivet som en procent.
Anvendes, hvis Afgift er baseret på en procentsats.</t>
  </si>
  <si>
    <t>En kort beskrivelse af varen. 
Navnet bør give kunden mulighed for at kunne sammenligne produkter.
Bør ikke overskride 40 karakterer af hensyn til visning i TrueTrade, men der accepteres dog op til maks. 255 karakterer.</t>
  </si>
  <si>
    <t>Lang beskrivelse af varen.
Maks. 1024 karakterer.</t>
  </si>
  <si>
    <t>Billede</t>
  </si>
  <si>
    <t>Den URI, der angiver det eksterne dokuments placering.
Vedr. link til billeder: Vi anbefaler, at billedet, der linkes til, har formatet 250 * 250 pixels, da det vil give den bedst mulige visning i TTC. 
Maks. 512 karakterer.</t>
  </si>
  <si>
    <t>Url</t>
  </si>
  <si>
    <t>Søgeord/synonym for varen, som anvendes ved søgning af varer.
Der kan angives flere søgeord for samme vare.
Maks. 255 karakterer.</t>
  </si>
  <si>
    <t>Keyword</t>
  </si>
  <si>
    <t>Produktspecifikation tekst</t>
  </si>
  <si>
    <t>Produktspecifikation URL</t>
  </si>
  <si>
    <t>Værdien indeholde et mærke jf. listen over varemærker.
Maks. 255 karakterer.</t>
  </si>
  <si>
    <t>Catalogue.CatalogueLine.Item.AdditionalItemProperty</t>
  </si>
  <si>
    <t>Value</t>
  </si>
  <si>
    <t>Catalogue.CatalogueLine.Item.ItemSpecificationDocumentReference.Attachment.External Reference</t>
  </si>
  <si>
    <t>Catalogue.CatalogueLine.Item.ItemSpecificationDocumentReference</t>
  </si>
  <si>
    <t>Catalogue.CatalogueLine.Item</t>
  </si>
  <si>
    <t>Catalogue.CatalogueLine.Item.CommodityClassification</t>
  </si>
  <si>
    <t>Catalogue.CatalogueLine.RequiredItemLocationQuantity.ApplicableTaxCategory</t>
  </si>
  <si>
    <t>Catalogue.CatalogueLine.RequiredItemLocationQuantity.ApplicableTaxCategory.TaxScheme</t>
  </si>
  <si>
    <t>Catalogue.CatalogueLine.RequiredItemLocationQuantity.Price</t>
  </si>
  <si>
    <t>Catalogue.CatalogueLine.RequiredItemLocationQuantity</t>
  </si>
  <si>
    <t>Catalogue.CatalogueLine</t>
  </si>
  <si>
    <t>Catalogue.CatalogueLine.Item.SellersItemIdentification</t>
  </si>
  <si>
    <t>Catalogue.CatalogueLine.Item.StandardItemIdentification</t>
  </si>
  <si>
    <t>Catalogue</t>
  </si>
  <si>
    <t>Catalogue.ProviderParty</t>
  </si>
  <si>
    <t>Catalogue.ProviderParty.PartyName</t>
  </si>
  <si>
    <t>Catalogue.ReceiverParty</t>
  </si>
  <si>
    <t>Feltnr.</t>
  </si>
  <si>
    <t>Identifikation af afgiftsområdet.
Tilladt indhold: Valid ID jf. kodelisten for "TaxSchemeID"
Maks. 255 karakterer.
http://www.oioubl.info/codelists/da/urn_oioubl_id_taxschemeid-1.1.html</t>
  </si>
  <si>
    <t>Mængde</t>
  </si>
  <si>
    <t>Heltal</t>
  </si>
  <si>
    <t>Leverandørtype</t>
  </si>
  <si>
    <t>Præcisering af bestillingsenheden. 
Er bestillingsenheden f.eks. kasse, kan der i "Antal enheder pr. pakke" præciseres, at pakken består af 15 kartoner.
Tilladt indhold for mængde: Numerisk indhold med maks. 4 decimaler.</t>
  </si>
  <si>
    <t>Identifikation af afgiftskategorien.
Tilladt indhold: Valid ID jf. kodelisten for "TaxCategoryID" - se link
Maks. 255 karakterer.
http://www.oioubl.info/codelists/da/urn_oioubl_id_taxcategoryid-1.1.html</t>
  </si>
  <si>
    <t>Punktafgift enhed</t>
  </si>
  <si>
    <t>BaseUnitMeasure</t>
  </si>
  <si>
    <t>Punktafgift sats</t>
  </si>
  <si>
    <t>PerUnitAmount</t>
  </si>
  <si>
    <t>14, 19, 24, 29</t>
  </si>
  <si>
    <t>15, 20, 25, 30</t>
  </si>
  <si>
    <t>16, 21, 26, 31</t>
  </si>
  <si>
    <t>17, 22, 27, 32</t>
  </si>
  <si>
    <t>18, 23, 28, 33</t>
  </si>
  <si>
    <t>38-42</t>
  </si>
  <si>
    <t>43, 45, 47, 49</t>
  </si>
  <si>
    <t>44, 46, 48, 50</t>
  </si>
  <si>
    <t>51-54</t>
  </si>
  <si>
    <t>Den sats, der pålægges pr. enhed, hvis afgiften pålægges med en bestemt sats pr. enhed.
Anvendes, hvis Afgift er et fast beløb (DKK).</t>
  </si>
  <si>
    <t>Tekst</t>
  </si>
  <si>
    <t>*Leverandør type</t>
  </si>
  <si>
    <t>Vejledende pris ekskl. moms samt evt. afgifter til det offentlige (f.eks. emballageafgift).
Prisen er i DKK og skal altid udfyldes - udfyldt med 0 giver fejl</t>
  </si>
  <si>
    <t>Identifikation af det dokument, der refereres til.
Identifikationen anvendes som tekst på det link, der vises i varedetaljer.
Maks. 255 karakterer. 
*Skal udfyldes hvis Produktspecification URL er udfyldt.</t>
  </si>
  <si>
    <t>Den URI, der angiver det eksterne dokuments placering. Skal udfyldes hvis Produktspecifikationstekst er udfyldt. 
Maks. 512 karakterer.
*Skal udfyldes hvis Produktspecification tekst er udfyldt.</t>
  </si>
  <si>
    <t>Leverandørnavn*</t>
  </si>
  <si>
    <t>Enheder</t>
  </si>
  <si>
    <t>Stk</t>
  </si>
  <si>
    <t>Rulle</t>
  </si>
  <si>
    <t>Pakke</t>
  </si>
  <si>
    <t>ZeroRated</t>
  </si>
  <si>
    <t>Momsfri</t>
  </si>
  <si>
    <t>StandardRated</t>
  </si>
  <si>
    <t>Normal moms</t>
  </si>
  <si>
    <t>ReverseCharge</t>
  </si>
  <si>
    <t>Omvendt betalingspligt</t>
  </si>
  <si>
    <t>Excise</t>
  </si>
  <si>
    <t>Uspecificerede punktafgifter</t>
  </si>
  <si>
    <t>Spiritus</t>
  </si>
  <si>
    <t>Vin mm &amp;gt; 1,2 og &amp;lt;= 6% vol (afgiftsklasse 1)</t>
  </si>
  <si>
    <t>Vin mm &amp;gt; 6% og &amp;lt;= 15% vol (afgiftsklasse 2)</t>
  </si>
  <si>
    <t>Vin mm &amp;gt; 15% og &amp;lt;= 22% vo l(afgiftsklasse 3)</t>
  </si>
  <si>
    <t>Vin mm &amp;gt; 1,2 og &amp;lt;= 6% vol mousserende (afgiftsklasse 1)</t>
  </si>
  <si>
    <t>Vin mm &amp;gt; 6% og &amp;lt;= 15% vol mousserende (afgiftsklasse 2) </t>
  </si>
  <si>
    <t>Vin mm &amp;gt; 15% og &amp;lt;= 22% vol mousserende (afgiftsklasse 3)</t>
  </si>
  <si>
    <t>Øl</t>
  </si>
  <si>
    <t>Mineralvand mm</t>
  </si>
  <si>
    <t>Læskedrikkoncentrat (sirup)  </t>
  </si>
  <si>
    <t>- rumindhold mindre end 10 cl.</t>
  </si>
  <si>
    <t>3049</t>
  </si>
  <si>
    <t>- rumindhold mellem 10 cl. og indtil 40 cl.</t>
  </si>
  <si>
    <t>3050</t>
  </si>
  <si>
    <t>- rumindhold over 40 cl. og indtil 60 cl.</t>
  </si>
  <si>
    <t>3051</t>
  </si>
  <si>
    <t>- rumindhold over 60 cl. og 110 cl.</t>
  </si>
  <si>
    <t>3052</t>
  </si>
  <si>
    <t>- rumindhold over 110 cl. og indtil 160 cl. </t>
  </si>
  <si>
    <t>3053</t>
  </si>
  <si>
    <t>- rumindhold over 160 cl. 0</t>
  </si>
  <si>
    <t>3054</t>
  </si>
  <si>
    <t>- rumindhold mindre 10 cl.</t>
  </si>
  <si>
    <t>3055</t>
  </si>
  <si>
    <t>3056</t>
  </si>
  <si>
    <t>3057</t>
  </si>
  <si>
    <t>- rumindhold over 60 cl. og indtil 110 cl.</t>
  </si>
  <si>
    <t>3058</t>
  </si>
  <si>
    <t>- rumindhold over 110 cl. og indtil 160 cl.</t>
  </si>
  <si>
    <t>3059</t>
  </si>
  <si>
    <t>- rumindhold over 160 cl.  </t>
  </si>
  <si>
    <t>3060</t>
  </si>
  <si>
    <t>Gas- og dieselolie (motorbrændstof)  </t>
  </si>
  <si>
    <t>Anden gas- og dieselolie  </t>
  </si>
  <si>
    <t>Let/ultralet dieselolie</t>
  </si>
  <si>
    <t>Fuelolie  </t>
  </si>
  <si>
    <t>Fyringstjære </t>
  </si>
  <si>
    <t>Petroleum (motorbrændstof)  </t>
  </si>
  <si>
    <t>Anden petroleum </t>
  </si>
  <si>
    <t>Spildolie</t>
  </si>
  <si>
    <t>Svovlfattig diesel  </t>
  </si>
  <si>
    <t>Afgift af svovl, gas- og dieselolie og petroleum  </t>
  </si>
  <si>
    <t>Afgift af svovl, fuelolie og fyringstjære, bitumen, tallolie, trætjære mv.  </t>
  </si>
  <si>
    <t>Afgift af svovl, stenkul og koks mv., jordoliekoks og brunkul mv.</t>
  </si>
  <si>
    <t>Afgift af svovl, benzin, autogas og anden flaskegas (LPG), raffinaderigas og naturgas  </t>
  </si>
  <si>
    <t>Særlig svovlafgift af el  </t>
  </si>
  <si>
    <t>Benzin, blyholdig</t>
  </si>
  <si>
    <t>Benzin, blyfri </t>
  </si>
  <si>
    <t>Regulering for benzenindhold mindre end 1 pct.</t>
  </si>
  <si>
    <t>Regulering for benzenindhold lig med 1, men mindre end 2 pct.</t>
  </si>
  <si>
    <t>Regulering for benzenindhold lig med eller større end 3 pct.  </t>
  </si>
  <si>
    <t>Smøreolie mv.</t>
  </si>
  <si>
    <t>Karburatorvæske</t>
  </si>
  <si>
    <t>Cigaretter </t>
  </si>
  <si>
    <t>Cigaretpapir, herunder cigarethylstre </t>
  </si>
  <si>
    <t>Pibetobak, klasse C (grov)</t>
  </si>
  <si>
    <t>Pibetobak, klasse D (fin) </t>
  </si>
  <si>
    <t>Kardusskrå og snus </t>
  </si>
  <si>
    <t>Spunden skrå </t>
  </si>
  <si>
    <t>Cigarer, cerutter og cigarillos </t>
  </si>
  <si>
    <t>Chokolade- og sukkervarer mv</t>
  </si>
  <si>
    <t>Chokolade/råstofafgift (mandler, nødder, kerner mv) </t>
  </si>
  <si>
    <t>Chokolade/dækningsafgift (visse kager mv)</t>
  </si>
  <si>
    <t>Glødelamper med største bredde over 19 mm eller største Iængde over 35 mm</t>
  </si>
  <si>
    <t>Andre glødelamper (små) </t>
  </si>
  <si>
    <t>Damplamper, neonrør og tilsvarende lysrør</t>
  </si>
  <si>
    <t>Sikringer til stærkstrøms-anlæg </t>
  </si>
  <si>
    <t>Afgift af PVC-folier  </t>
  </si>
  <si>
    <t>Konsum-is </t>
  </si>
  <si>
    <t>Konsum-is-mix  </t>
  </si>
  <si>
    <t>Rå kaffe</t>
  </si>
  <si>
    <t>Brændt kaffe </t>
  </si>
  <si>
    <t>Kaffeekstrakter</t>
  </si>
  <si>
    <t>Kaffeerstatning </t>
  </si>
  <si>
    <t>Te</t>
  </si>
  <si>
    <t>Teekstrakt</t>
  </si>
  <si>
    <t>Kvælstof indeholdt i kemiske og mineralske gødninger  </t>
  </si>
  <si>
    <t>Kvælstof indeholdt i organiske handelsgødninger</t>
  </si>
  <si>
    <t>Dækningsafgift af kvælstof</t>
  </si>
  <si>
    <t>Antibiotika og vækstfremmere til anvendelse som tilsætningsstoffer i foderstoffer </t>
  </si>
  <si>
    <t>Dækningsafgift af antibiotika og vækstfremmere efter vægten af afgiftspligtige bestanddele </t>
  </si>
  <si>
    <t>Dækningsafgift af antibiotika og vækstfremmere efter standardsats  </t>
  </si>
  <si>
    <t>El til opvarmning af helårsboliger </t>
  </si>
  <si>
    <t>Anden el  </t>
  </si>
  <si>
    <t>Engangsservice </t>
  </si>
  <si>
    <t>Bekæmpelsesmidler (gruppe A)  </t>
  </si>
  <si>
    <t>Bekæmpelsesmidler (gruppe B)</t>
  </si>
  <si>
    <t>Bekæmpelsesmidler (gruppe C)  </t>
  </si>
  <si>
    <t>Afgift af visse klorerede opløsninger</t>
  </si>
  <si>
    <t>Dækningsafgift af visse klorerede opløsningsmidler</t>
  </si>
  <si>
    <t>Autogas (LPG) </t>
  </si>
  <si>
    <t>Anden flaskegas (LPG) </t>
  </si>
  <si>
    <t>Raffinaderigas</t>
  </si>
  <si>
    <t>Flaskegas til motorbrændstof  </t>
  </si>
  <si>
    <t>Stenkul, stenkulsbriketter, koks, cinders og koksgrus</t>
  </si>
  <si>
    <t>Brunkulsbriketter og brunkul  </t>
  </si>
  <si>
    <t>Jordoliekoks  </t>
  </si>
  <si>
    <t>Tallolie, trætjære, trætjæreolie, vegetabilsk beg o. l. </t>
  </si>
  <si>
    <t>Bitumen - vandindhold større end eller lig med 27%  </t>
  </si>
  <si>
    <t>Bitumen - vandindhold &amp;lt; 27%  </t>
  </si>
  <si>
    <t>Stenkul og koks mv. - afgift efter brændværdi  </t>
  </si>
  <si>
    <t>Andre varer - afgift efter brændværdi</t>
  </si>
  <si>
    <t>Afgift af CFC</t>
  </si>
  <si>
    <t>Fjernvarmerør, ydre diameter under 130 mm  </t>
  </si>
  <si>
    <t>Fjernvarmerør, ydre diameter 130 - 230 mm </t>
  </si>
  <si>
    <t>Fjernvarmerør, ydre diameter 231 - 330 mm  </t>
  </si>
  <si>
    <t>Fjernvarmerør, ydre diameter 331 - 530 mm</t>
  </si>
  <si>
    <t>Fjernvarmerør, ydre diameter over 530 mm  </t>
  </si>
  <si>
    <t>Køleskabe  </t>
  </si>
  <si>
    <t>Kølemiddel til vedligeholdelse af køleskabe  </t>
  </si>
  <si>
    <t>Frysere og køle-/frysekombinationsskabe  </t>
  </si>
  <si>
    <t>Kølemiddel til vedligeholdelse af frysere og køle-/frysekombinationsskabe</t>
  </si>
  <si>
    <t>Køle- og frysediske, frysereoler, herunder køle- og fryseskabe, til kommerciel brug</t>
  </si>
  <si>
    <t>Kølemiddel til vedligeholdelse af køle- og frysediske mv. til kommerciel brug</t>
  </si>
  <si>
    <t>Køle- og fryseanlæg til industriel brug</t>
  </si>
  <si>
    <t>Kølemiddel til vedligeholdelse af køle- og fryseanlæg til industriel brug</t>
  </si>
  <si>
    <t>Køle- og fryseanlæg til transportmidler</t>
  </si>
  <si>
    <t>Kølemiddel til vedligeholdelse af køle- og fryseanlæg til transportmidler  </t>
  </si>
  <si>
    <t>Paneler til køle- og fryserum, herunder transportmoduler (køle- og frysecontainere)  </t>
  </si>
  <si>
    <t>Isolerede porte og døre  </t>
  </si>
  <si>
    <t>Ekstruderet polystyren (XPS) til isolering </t>
  </si>
  <si>
    <t>Fugeskum  </t>
  </si>
  <si>
    <t>Afgift af nikkel-cadminum løse rundceller, enkelte eller sammenbyg- gede knapceller eller fladpak  </t>
  </si>
  <si>
    <t>Afgift af sammenbyggede nikkel- cadmium rundceller</t>
  </si>
  <si>
    <t>Nikkel-cadmium, brugte varer  </t>
  </si>
  <si>
    <t>Dækningsafgift, nikkel-cadmium- batterier  </t>
  </si>
  <si>
    <t>Slipmidler indeholdende CFC  </t>
  </si>
  <si>
    <t>Spraydåser indeholdende CFC, dog ikke dåser indeholdende de under 3400 og 3410 nævnte varer: Fugeskum og slipmiddel, som henføres til disse numre </t>
  </si>
  <si>
    <t>Dåser indeholdende CFC, bl.a. beregnet til at frembringe støj (tågehorn)</t>
  </si>
  <si>
    <t>Brandslukningsanlæg indeholdende haloner</t>
  </si>
  <si>
    <t>Haloner til vedligeholdelse af brand- slukningsanlæg indeholdende haloner </t>
  </si>
  <si>
    <t>Nye dæk  </t>
  </si>
  <si>
    <t>Regummierede dæk  </t>
  </si>
  <si>
    <t>Brugte dæk  </t>
  </si>
  <si>
    <t>CFC-dækningsafgift efter fabrikanterklæring </t>
  </si>
  <si>
    <t>Gebyr af blyakkumulatorer på indtil 100 Ah til start af stempelmotorer </t>
  </si>
  <si>
    <t>Gebyr på blyakkumulatorer på 100 Ah og derover til start af stempelmotorer</t>
  </si>
  <si>
    <t>Gebyr på andre blyakkumulatorer</t>
  </si>
  <si>
    <t>Atgifter af råstoffer (sten, sand, grus mv)</t>
  </si>
  <si>
    <t>CO2 - Gas- og dieselolie </t>
  </si>
  <si>
    <t>CO2 - Fuelolie </t>
  </si>
  <si>
    <t>CO2 - Fyringstjære</t>
  </si>
  <si>
    <t>CO2 - Petroleum</t>
  </si>
  <si>
    <t>CO2 - Spildolie </t>
  </si>
  <si>
    <t>CO2 - Stenkul, stenkulsbriketter, koks, cinders og koksgrus</t>
  </si>
  <si>
    <t>CO2 - Jordoliekoks</t>
  </si>
  <si>
    <t>CO2 - Brunkulsbriketter og brunkul</t>
  </si>
  <si>
    <t>CO2 - bitumen - vandindhold større end eller lig med 27%  </t>
  </si>
  <si>
    <t>CO2 - bitumen - vandindhold &amp;lt; 27%  </t>
  </si>
  <si>
    <t>CO2 - Autogas (LPG) </t>
  </si>
  <si>
    <t>CO2 - Anden flaskegas (LPG)</t>
  </si>
  <si>
    <t>CO2- Raffinaderigas</t>
  </si>
  <si>
    <t>CO2 - afgift af el  </t>
  </si>
  <si>
    <t>Afgift af poser, papir mv.  </t>
  </si>
  <si>
    <t>Afgift af poser, plast mv.  </t>
  </si>
  <si>
    <t>Emballager, vægtafgift</t>
  </si>
  <si>
    <t>Polyvinylklorid og ftalater (Pvc og blødgøringsmidler)</t>
  </si>
  <si>
    <t>Afgift af HFC'er, PFC'er og SF6</t>
  </si>
  <si>
    <t>Dækningsafgift, HFC'er, PFC'er og SF6</t>
  </si>
  <si>
    <t>Afgift af mineralsk fosfor i foderfosfat </t>
  </si>
  <si>
    <t>Dækningsafgift af varer med indhold af foderfosfat</t>
  </si>
  <si>
    <t>TaxCategory</t>
  </si>
  <si>
    <t>Råstofafgift/Sten og grus</t>
  </si>
  <si>
    <t>Affaldsafgift</t>
  </si>
  <si>
    <t>Tilskud til elproduktion</t>
  </si>
  <si>
    <t>Chokolade- og sukkervarerafgift</t>
  </si>
  <si>
    <t>Dækningsafgift/Chokolade- og sukkervarer</t>
  </si>
  <si>
    <t>Råstofafgift/Nødder</t>
  </si>
  <si>
    <t>CFC-afgift</t>
  </si>
  <si>
    <t>Elafgift</t>
  </si>
  <si>
    <t>Glødelamper,elektriske sikringer mv</t>
  </si>
  <si>
    <t>Kaffe,  kaffeekstrakt/erstatning    mv</t>
  </si>
  <si>
    <t>Te og teekstrakter mv</t>
  </si>
  <si>
    <t>Tilskud til CO2-afgift</t>
  </si>
  <si>
    <t>Emballager, stykbaseret</t>
  </si>
  <si>
    <t>Bæreposer</t>
  </si>
  <si>
    <t>Konsumisafgift</t>
  </si>
  <si>
    <t>Kul mv</t>
  </si>
  <si>
    <t>CO2-afgift/Mineralolie mv</t>
  </si>
  <si>
    <t>CO2-afgift/Kul mv</t>
  </si>
  <si>
    <t>CO2-afgift/El</t>
  </si>
  <si>
    <t>Mineralvandsafgift</t>
  </si>
  <si>
    <t>Engangsservice</t>
  </si>
  <si>
    <t>Benzinafgift</t>
  </si>
  <si>
    <t>Mineralolieafgift</t>
  </si>
  <si>
    <t>Gas og flaskegas</t>
  </si>
  <si>
    <t>Smøreolier, hydraulikolier mv</t>
  </si>
  <si>
    <t>Moms</t>
  </si>
  <si>
    <t>Spiritusafgift</t>
  </si>
  <si>
    <t>Cigaretter</t>
  </si>
  <si>
    <t>Røgtobak</t>
  </si>
  <si>
    <t>Cigarer, cerutter og cigarillos</t>
  </si>
  <si>
    <t>Vandafgift</t>
  </si>
  <si>
    <t>Vinafgift</t>
  </si>
  <si>
    <t>Ølafgift</t>
  </si>
  <si>
    <t>Import</t>
  </si>
  <si>
    <t>Opløsningsmidler</t>
  </si>
  <si>
    <t>Gebyr på blyakkumulatorer</t>
  </si>
  <si>
    <t>NiCd-batterier</t>
  </si>
  <si>
    <t>Gebyr på dæk</t>
  </si>
  <si>
    <t>Naturgas og bygas</t>
  </si>
  <si>
    <t>Bekæmpelsesmidler, visse</t>
  </si>
  <si>
    <t>Svovlafgift/Mineralolieprodukter</t>
  </si>
  <si>
    <t>Svovlafgift/Stenkul, brunkul og koks</t>
  </si>
  <si>
    <t>Særlig svovlafgift af el</t>
  </si>
  <si>
    <t>Svovlafgift/træpiller, halm, affald mv</t>
  </si>
  <si>
    <t>Cigaretpapir mv</t>
  </si>
  <si>
    <t>Skrå og snus mv</t>
  </si>
  <si>
    <t>CO2-afgift/Natur- og Bygas</t>
  </si>
  <si>
    <t>CO2-afgift/Auto- og flaskegas</t>
  </si>
  <si>
    <t>Spildevandsafgift</t>
  </si>
  <si>
    <t>Bekæmpelsesmidler, andre</t>
  </si>
  <si>
    <t>EU-handel med visse mineralolieprodukter</t>
  </si>
  <si>
    <t>Svovlafgift/Gas og flaskegas</t>
  </si>
  <si>
    <t>Svovlafgift/Natur- og bygas</t>
  </si>
  <si>
    <t>Svovlafgift/Benzin</t>
  </si>
  <si>
    <t>Kaburatorvæske</t>
  </si>
  <si>
    <t>Antibiotika og vækstfremmere</t>
  </si>
  <si>
    <t>Kvælstof</t>
  </si>
  <si>
    <t>Folier fremstillet af blød PVC</t>
  </si>
  <si>
    <t>Emballager, vægtbaseret</t>
  </si>
  <si>
    <t>PVC og ftalater</t>
  </si>
  <si>
    <t>Drivhusgasser, HFC mm.</t>
  </si>
  <si>
    <t>CO2-afgift/benzin</t>
  </si>
  <si>
    <t>Foderfosfatafgift</t>
  </si>
  <si>
    <t>VAT</t>
  </si>
  <si>
    <t>Ingen tekst (kun til internationalt brug)</t>
  </si>
  <si>
    <t>Ingen tekst</t>
  </si>
  <si>
    <t>TaxScheme</t>
  </si>
  <si>
    <t>**Afgifts kode 1</t>
  </si>
  <si>
    <t>**Afgifts sats 1</t>
  </si>
  <si>
    <t>**Punkt afgift fast beløb enhed 1</t>
  </si>
  <si>
    <t>**Punkt afgift fast beløb sats 1</t>
  </si>
  <si>
    <t>**Afgifts område kode 1</t>
  </si>
  <si>
    <t>**Afgifts kode 2</t>
  </si>
  <si>
    <t>**Afgifts sats 2</t>
  </si>
  <si>
    <t>**Punkt afgift fast beløb enhed 2</t>
  </si>
  <si>
    <t>**Punkt afgift fast beløb sats 2</t>
  </si>
  <si>
    <t>**Afgifts område kode 2</t>
  </si>
  <si>
    <t>**Afgifts kode 3</t>
  </si>
  <si>
    <t>**Afgifts sats 3</t>
  </si>
  <si>
    <t>**Punkt afgift fast beløb enhed 3</t>
  </si>
  <si>
    <t>**Punkt afgift fast beløb sats 3</t>
  </si>
  <si>
    <t>**Afgifts område kode 3</t>
  </si>
  <si>
    <t>**Afgifts kode 4</t>
  </si>
  <si>
    <t>**Afgifts sats 4</t>
  </si>
  <si>
    <t>**Punkt afgift fast beløb enhed 4</t>
  </si>
  <si>
    <t>**Punkt afgift fast beløb sats 4</t>
  </si>
  <si>
    <t>**Afgifts område kode 4</t>
  </si>
  <si>
    <t>Karton</t>
  </si>
  <si>
    <t>Dispenser</t>
  </si>
  <si>
    <t>Produkt specifikation tekst 1</t>
  </si>
  <si>
    <t>Produkt specifikation URL 1</t>
  </si>
  <si>
    <t>Produkt specifikation tekst 2</t>
  </si>
  <si>
    <t>Produkt specifikation URL 2</t>
  </si>
  <si>
    <t>Produkt specifikation tekst 3</t>
  </si>
  <si>
    <t>Produkt specifikation URL 3</t>
  </si>
  <si>
    <t>Produkt specifikation tekst 4</t>
  </si>
  <si>
    <t>Produkt specifikation URL 4</t>
  </si>
  <si>
    <t>ab</t>
  </si>
  <si>
    <t>aco</t>
  </si>
  <si>
    <t>aiab</t>
  </si>
  <si>
    <t>allergi</t>
  </si>
  <si>
    <t>dyrenesbeskyttelse</t>
  </si>
  <si>
    <t>bdih</t>
  </si>
  <si>
    <t>blomsten</t>
  </si>
  <si>
    <t>bramiljoeval</t>
  </si>
  <si>
    <t>debio</t>
  </si>
  <si>
    <t>demeter</t>
  </si>
  <si>
    <t>noeglemaerket</t>
  </si>
  <si>
    <t>derblaueengel</t>
  </si>
  <si>
    <t>eko</t>
  </si>
  <si>
    <t>emas</t>
  </si>
  <si>
    <t>oekojordbrug</t>
  </si>
  <si>
    <t>ecocert</t>
  </si>
  <si>
    <t>elektronik</t>
  </si>
  <si>
    <t>energiaaa</t>
  </si>
  <si>
    <t>energiaa</t>
  </si>
  <si>
    <t>energia</t>
  </si>
  <si>
    <t>energib</t>
  </si>
  <si>
    <t>energic</t>
  </si>
  <si>
    <t>energid</t>
  </si>
  <si>
    <t>energie</t>
  </si>
  <si>
    <t>energif</t>
  </si>
  <si>
    <t>energig</t>
  </si>
  <si>
    <t>energymaerket</t>
  </si>
  <si>
    <t>fsc</t>
  </si>
  <si>
    <t>maxhavelaar</t>
  </si>
  <si>
    <t>glot</t>
  </si>
  <si>
    <t>genbrug</t>
  </si>
  <si>
    <t>indeklimamaerket</t>
  </si>
  <si>
    <t>krav</t>
  </si>
  <si>
    <t>mps</t>
  </si>
  <si>
    <t>msc</t>
  </si>
  <si>
    <t>milieukeur</t>
  </si>
  <si>
    <t>noeglehul</t>
  </si>
  <si>
    <t>pefc</t>
  </si>
  <si>
    <t>pet</t>
  </si>
  <si>
    <t>rainforestalliance</t>
  </si>
  <si>
    <t>svanemaerket</t>
  </si>
  <si>
    <t>tco95</t>
  </si>
  <si>
    <t>tco99</t>
  </si>
  <si>
    <t>tco03</t>
  </si>
  <si>
    <t>tco06</t>
  </si>
  <si>
    <t>thesoilassociation</t>
  </si>
  <si>
    <t>tiltrotiltekstiler</t>
  </si>
  <si>
    <t>oemaerket</t>
  </si>
  <si>
    <t>Varemærker</t>
  </si>
  <si>
    <t>Ampul</t>
  </si>
  <si>
    <t>Ark</t>
  </si>
  <si>
    <t>Bakke</t>
  </si>
  <si>
    <t>Balle</t>
  </si>
  <si>
    <t>Batch</t>
  </si>
  <si>
    <t>Billadning</t>
  </si>
  <si>
    <t>Blok</t>
  </si>
  <si>
    <t>Bog</t>
  </si>
  <si>
    <t>Bolt</t>
  </si>
  <si>
    <t>Bulk</t>
  </si>
  <si>
    <t>Bundt</t>
  </si>
  <si>
    <t>Bæger</t>
  </si>
  <si>
    <t>Bøtte</t>
  </si>
  <si>
    <t>Bånd</t>
  </si>
  <si>
    <t>Container</t>
  </si>
  <si>
    <t>Cylinder</t>
  </si>
  <si>
    <t>Dag</t>
  </si>
  <si>
    <t>Dunk</t>
  </si>
  <si>
    <t>Dusin</t>
  </si>
  <si>
    <t>Fad</t>
  </si>
  <si>
    <t>Flaske</t>
  </si>
  <si>
    <t>Forsendelse</t>
  </si>
  <si>
    <t>Gallon (UK)</t>
  </si>
  <si>
    <t>Gallon (US)</t>
  </si>
  <si>
    <t>Gram</t>
  </si>
  <si>
    <t>Gros</t>
  </si>
  <si>
    <t>Hjul</t>
  </si>
  <si>
    <t>Hundredvægt (UK)</t>
  </si>
  <si>
    <t>Hylster</t>
  </si>
  <si>
    <t>Hætteflaske</t>
  </si>
  <si>
    <t>Kande</t>
  </si>
  <si>
    <t>Kasse</t>
  </si>
  <si>
    <t>Kegle</t>
  </si>
  <si>
    <t>Kilogram</t>
  </si>
  <si>
    <t>Kiste</t>
  </si>
  <si>
    <t>Kit</t>
  </si>
  <si>
    <t>Kort</t>
  </si>
  <si>
    <t>Kubikcentimeter</t>
  </si>
  <si>
    <t>Kubikfod</t>
  </si>
  <si>
    <t>Kubikmeter</t>
  </si>
  <si>
    <t>Kubikmillimeter</t>
  </si>
  <si>
    <t>Kurv</t>
  </si>
  <si>
    <t>Kuvert</t>
  </si>
  <si>
    <t>Kvadratcentimeter</t>
  </si>
  <si>
    <t>Kvadratfod</t>
  </si>
  <si>
    <t>Kvadratkilometer</t>
  </si>
  <si>
    <t>Kvadratmeter</t>
  </si>
  <si>
    <t>Liter</t>
  </si>
  <si>
    <t>Meter</t>
  </si>
  <si>
    <t>Milligram</t>
  </si>
  <si>
    <t>Milliliter</t>
  </si>
  <si>
    <t>Millimeter</t>
  </si>
  <si>
    <t>Minut</t>
  </si>
  <si>
    <t>Måned</t>
  </si>
  <si>
    <t>Par</t>
  </si>
  <si>
    <t>Parti</t>
  </si>
  <si>
    <t>Pose</t>
  </si>
  <si>
    <t>Pund</t>
  </si>
  <si>
    <t>Quart (UK)</t>
  </si>
  <si>
    <t>Quart (US)</t>
  </si>
  <si>
    <t>Ris</t>
  </si>
  <si>
    <t>Segment</t>
  </si>
  <si>
    <t>Sektion</t>
  </si>
  <si>
    <t>Spand</t>
  </si>
  <si>
    <t>Spole</t>
  </si>
  <si>
    <t>Stativ</t>
  </si>
  <si>
    <t>Strimmel</t>
  </si>
  <si>
    <t>Sæk</t>
  </si>
  <si>
    <t>Sæt</t>
  </si>
  <si>
    <t>Tablet</t>
  </si>
  <si>
    <t>Time</t>
  </si>
  <si>
    <t>Tomme</t>
  </si>
  <si>
    <t>Trisse</t>
  </si>
  <si>
    <t>Uge</t>
  </si>
  <si>
    <t>Vognladning</t>
  </si>
  <si>
    <t>Yard</t>
  </si>
  <si>
    <t>Æske</t>
  </si>
  <si>
    <t>År</t>
  </si>
  <si>
    <t>Kvadratmillimeter</t>
  </si>
  <si>
    <t>Kvadrattomme</t>
  </si>
  <si>
    <t>Den enhed, som en afgift beregnes efter, hvis afgiften pålægges med en bestemt sats pr. enhed. Skal være lig BestillingsEnhed.
Anvendes kun, hvis Punktafgift Sats anvendes.</t>
  </si>
  <si>
    <t xml:space="preserve">Validering: </t>
  </si>
  <si>
    <t>DISSE OPLYSNINGER MÅ IKKE ÆNDRES!</t>
  </si>
  <si>
    <t xml:space="preserve">VIGTIGT: </t>
  </si>
  <si>
    <t xml:space="preserve">Overskrifter må ikke fjernes, og dokumentet skal gemmes som CSV (semikolonsepareret). </t>
  </si>
  <si>
    <t xml:space="preserve">I tekstfelter kan der anvendes tegnene  ; "  </t>
  </si>
  <si>
    <t>Bemærk:</t>
  </si>
  <si>
    <r>
      <t xml:space="preserve">Hvis teksten "HDR" eller "DET" er markeret med </t>
    </r>
    <r>
      <rPr>
        <b/>
        <sz val="11"/>
        <color rgb="FFFF0000"/>
        <rFont val="Calibri"/>
        <family val="2"/>
        <scheme val="minor"/>
      </rPr>
      <t>rødt</t>
    </r>
    <r>
      <rPr>
        <sz val="11"/>
        <rFont val="Calibri"/>
        <family val="2"/>
        <scheme val="minor"/>
      </rPr>
      <t>, mangler der indhold i et eller flere af de obligatoriske felter på linjen.</t>
    </r>
  </si>
  <si>
    <r>
      <t>Hvis et feltindhold på linjen er markeret med</t>
    </r>
    <r>
      <rPr>
        <b/>
        <sz val="11"/>
        <rFont val="Calibri"/>
        <family val="2"/>
        <scheme val="minor"/>
      </rPr>
      <t xml:space="preserve"> </t>
    </r>
    <r>
      <rPr>
        <b/>
        <sz val="11"/>
        <color rgb="FFFF0000"/>
        <rFont val="Calibri"/>
        <family val="2"/>
        <scheme val="minor"/>
      </rPr>
      <t>rødt</t>
    </r>
    <r>
      <rPr>
        <sz val="11"/>
        <rFont val="Calibri"/>
        <family val="2"/>
        <scheme val="minor"/>
      </rPr>
      <t>, mangler der indhold i et eller flere af de felter, der relaterer sig til feltet.</t>
    </r>
  </si>
  <si>
    <r>
      <t>Før udfyldelse af vareinformationer skal den eksisterende linje mærket "</t>
    </r>
    <r>
      <rPr>
        <b/>
        <sz val="11"/>
        <rFont val="Calibri"/>
        <family val="2"/>
        <scheme val="minor"/>
      </rPr>
      <t>DET</t>
    </r>
    <r>
      <rPr>
        <sz val="11"/>
        <rFont val="Calibri"/>
        <family val="2"/>
        <scheme val="minor"/>
      </rPr>
      <t>" kopieres et antal gange svarende til antal varer, der skal med i kataloget. Ved at kopiere linjen sikres validering af alle varelinjer.</t>
    </r>
  </si>
  <si>
    <t>hobbya</t>
  </si>
  <si>
    <t>Dåse</t>
  </si>
  <si>
    <t>Palle</t>
  </si>
  <si>
    <t>Tube</t>
  </si>
  <si>
    <t>fuldkorn</t>
  </si>
  <si>
    <t>NOx-afgift</t>
  </si>
  <si>
    <t>Kød</t>
  </si>
  <si>
    <t>Mejeriprodukter under positionerne 0401-0406</t>
  </si>
  <si>
    <t>Animalsk fedt under positionerne 1501-1504 og 1516, der er udsmeltet eller på anden måde ekstraheret</t>
  </si>
  <si>
    <t>Spiseolier og fedtstoffer under positionerne 1507-1516</t>
  </si>
  <si>
    <t>Margarine og andre fødevarer under position 1517</t>
  </si>
  <si>
    <t>Smørbare blandingsprodukter under position 2106</t>
  </si>
  <si>
    <t xml:space="preserve">Andre fødevarer, der efter en samlet bedømmelse af deres beskaffenhed og anvendelse og den måde, de markedsføres på, kan blive betragtet som erstatningsvarer for eller efterligninger af de varer, som er nævnt i punkt 1-6.
</t>
  </si>
  <si>
    <t>Fedtafgift/dækningsafgift</t>
  </si>
  <si>
    <t>Fedtafgift</t>
  </si>
  <si>
    <t>Leverandør erstatnings varenummer 1</t>
  </si>
  <si>
    <t>Leverandør erstatnings varenummer variantID 1</t>
  </si>
  <si>
    <t>Leverandør erstatnings varenummer 2</t>
  </si>
  <si>
    <t>Leverandør erstatnings varenummer variantID 2</t>
  </si>
  <si>
    <t>Leverandør erstatnings varenummer 3</t>
  </si>
  <si>
    <t>Leverandør erstatnings varenummer variantID 3</t>
  </si>
  <si>
    <t>Leverandør erstatnings varenummer 4</t>
  </si>
  <si>
    <t>Leverandør erstatnings varenummer variantID 4</t>
  </si>
  <si>
    <t>Leverandør erstatnings varenummer 5</t>
  </si>
  <si>
    <t>Leverandør erstatnings varenummer variantID 5</t>
  </si>
  <si>
    <t>55,57,59,61,63</t>
  </si>
  <si>
    <t>Leverandørens varenummer til Erstatningsvare forslag</t>
  </si>
  <si>
    <t>56,58,60,62,64</t>
  </si>
  <si>
    <t>Leverandørens varenummer variant ID til Erstatningsvare forslag</t>
  </si>
  <si>
    <t xml:space="preserve">Variant information. </t>
  </si>
  <si>
    <t>Variant information.
En katalogopdatering må indeholde flere linjer med samme ID, såfremt der er angivet forskellig variant information.
Variant informationen kan bruges ved andre pakningsstørrelser – f.eks. 6 i en pakke, 8 i en anden og 10 i en 3’die, farvevarianter og størrelsesvarianter – f.eks. sko str. 36, 37, 38, 39 osv. Det er dog vigtigt, at variantenbeskrivelsen også indføjes i selve varebeskrivelsen – f.eks. rød, sort, blå eller str. 36, str. 37, str 38 osv.
Maks. antal karakterer: Se SellersItemIdentification.ID. Såfremt der anvendes variant i kataloget, skal den også anvendes i prisbogen, da variant er en del af varenummeret.</t>
  </si>
  <si>
    <t>daakk</t>
  </si>
  <si>
    <t>seakk</t>
  </si>
  <si>
    <t>fkmeu</t>
  </si>
  <si>
    <t>Portion</t>
  </si>
  <si>
    <t>Gram pr. kubikcentimeter</t>
  </si>
  <si>
    <t>Kilogram pr. kvadratmeter</t>
  </si>
  <si>
    <t>Dele pr. million</t>
  </si>
  <si>
    <t>Masseprocent</t>
  </si>
  <si>
    <t>Dele pr. milliard</t>
  </si>
  <si>
    <t>Kubikcentimeter pr. sekund</t>
  </si>
  <si>
    <t>Millivolt</t>
  </si>
  <si>
    <t>Kilogram pr. kilogram</t>
  </si>
  <si>
    <t>Mikrometer</t>
  </si>
  <si>
    <t>Milliampere</t>
  </si>
  <si>
    <t>Becquerel pr. kilogram</t>
  </si>
  <si>
    <t>Hektopascal</t>
  </si>
  <si>
    <t>Kugle</t>
  </si>
  <si>
    <t>Acre</t>
  </si>
  <si>
    <t>Ampere</t>
  </si>
  <si>
    <t>Sortiment</t>
  </si>
  <si>
    <t>Kiloampere</t>
  </si>
  <si>
    <t>Kilobecquerel pr. kilogram</t>
  </si>
  <si>
    <t>Tønde</t>
  </si>
  <si>
    <t>Kiloohm</t>
  </si>
  <si>
    <t>Batt</t>
  </si>
  <si>
    <t>Mikrosekund</t>
  </si>
  <si>
    <t>bar</t>
  </si>
  <si>
    <t>Board foot</t>
  </si>
  <si>
    <t>Bushel (UK)</t>
  </si>
  <si>
    <t>Boks</t>
  </si>
  <si>
    <t>Millijoule</t>
  </si>
  <si>
    <t>Millimeter pr. sekund</t>
  </si>
  <si>
    <t>Kvadratmillimeter pr. sekund</t>
  </si>
  <si>
    <t>Millimol</t>
  </si>
  <si>
    <t>Mol pr. kilogram</t>
  </si>
  <si>
    <t>Millipascalsekund</t>
  </si>
  <si>
    <t>Millisekund</t>
  </si>
  <si>
    <t>Millitesla</t>
  </si>
  <si>
    <t>Milliwatt</t>
  </si>
  <si>
    <t>Mol</t>
  </si>
  <si>
    <t>Nanometer</t>
  </si>
  <si>
    <t>Nanosekund</t>
  </si>
  <si>
    <t>Enhed</t>
  </si>
  <si>
    <t>Pascalsekund</t>
  </si>
  <si>
    <t>Reciprokke kubikmeter</t>
  </si>
  <si>
    <t>Reciprokke kvadratmeter</t>
  </si>
  <si>
    <t>Candela</t>
  </si>
  <si>
    <t>Grad Celsius</t>
  </si>
  <si>
    <t>hundrede stk</t>
  </si>
  <si>
    <t>Centiliter</t>
  </si>
  <si>
    <t>Centimeter</t>
  </si>
  <si>
    <t>Etui</t>
  </si>
  <si>
    <t>Tesla</t>
  </si>
  <si>
    <t>Millimol pr. kilogram</t>
  </si>
  <si>
    <t>Ladpalle</t>
  </si>
  <si>
    <t>Grad</t>
  </si>
  <si>
    <t>Deciliter</t>
  </si>
  <si>
    <t>Kubikdecimeter</t>
  </si>
  <si>
    <t>Decimeter</t>
  </si>
  <si>
    <t>Tromle</t>
  </si>
  <si>
    <t>Udstilling</t>
  </si>
  <si>
    <t>Fahrenheit</t>
  </si>
  <si>
    <t>Fod</t>
  </si>
  <si>
    <t>Gram pr. hektogram</t>
  </si>
  <si>
    <t>Gram pr. kilogram</t>
  </si>
  <si>
    <t>Gram pr. liter</t>
  </si>
  <si>
    <t>Gram pr. kvadratmeter</t>
  </si>
  <si>
    <t>Milligram pr. kubikmeter</t>
  </si>
  <si>
    <t>Mikrogram pr. kubikmeter</t>
  </si>
  <si>
    <t>Bruttoregisterton</t>
  </si>
  <si>
    <t>Hektar</t>
  </si>
  <si>
    <t>Hektogram</t>
  </si>
  <si>
    <t>Hestekræft</t>
  </si>
  <si>
    <t>Hektoliter</t>
  </si>
  <si>
    <t>Hertz</t>
  </si>
  <si>
    <t>Kubiktomme</t>
  </si>
  <si>
    <t>Joule</t>
  </si>
  <si>
    <t>Glas</t>
  </si>
  <si>
    <t>Kelvin</t>
  </si>
  <si>
    <t>Kilogram pr. sekund</t>
  </si>
  <si>
    <t>Kilohertz</t>
  </si>
  <si>
    <t>Kilojoule</t>
  </si>
  <si>
    <t>Kilometerpr. time</t>
  </si>
  <si>
    <t>Kilogram pr. kubikmeter</t>
  </si>
  <si>
    <t>Kilometer</t>
  </si>
  <si>
    <t>Kilovolt</t>
  </si>
  <si>
    <t>Kilowatttime</t>
  </si>
  <si>
    <t>Kilowatt</t>
  </si>
  <si>
    <t>Længde</t>
  </si>
  <si>
    <t>Antal lag</t>
  </si>
  <si>
    <t>Ton (UK)</t>
  </si>
  <si>
    <t>Milligram pr. liter</t>
  </si>
  <si>
    <t>Megawatt</t>
  </si>
  <si>
    <t>Millibar</t>
  </si>
  <si>
    <t>Megahertz</t>
  </si>
  <si>
    <t>square mile (statute mile)</t>
  </si>
  <si>
    <t>Tusind</t>
  </si>
  <si>
    <t>Megapascal</t>
  </si>
  <si>
    <t>Kubikmeter pr. sekund</t>
  </si>
  <si>
    <t>Meter pr. kvadratsekund</t>
  </si>
  <si>
    <t>Meter pr. sekund</t>
  </si>
  <si>
    <t>Megawattime</t>
  </si>
  <si>
    <t>Milligram pr. kilogram</t>
  </si>
  <si>
    <t>Newton</t>
  </si>
  <si>
    <t>Ladning</t>
  </si>
  <si>
    <t>Promille</t>
  </si>
  <si>
    <t>Ohm</t>
  </si>
  <si>
    <t>ounce (avoirdupois)</t>
  </si>
  <si>
    <t>Flydende Ounce (US)</t>
  </si>
  <si>
    <t>Procent</t>
  </si>
  <si>
    <t>Pascal</t>
  </si>
  <si>
    <t>Pint (US)</t>
  </si>
  <si>
    <t>Peck dry (UK)</t>
  </si>
  <si>
    <t>Kvartal</t>
  </si>
  <si>
    <t>Stang</t>
  </si>
  <si>
    <t>Kvadratmeter pr. sekund</t>
  </si>
  <si>
    <t>Sekund</t>
  </si>
  <si>
    <t>mile (statute mile)</t>
  </si>
  <si>
    <t>Ton (US)</t>
  </si>
  <si>
    <t>Udskridning</t>
  </si>
  <si>
    <t>Indkøbstaske</t>
  </si>
  <si>
    <t>Tank</t>
  </si>
  <si>
    <t>Ton</t>
  </si>
  <si>
    <t>Volt</t>
  </si>
  <si>
    <t>Watt</t>
  </si>
  <si>
    <t>Kvadratyard</t>
  </si>
  <si>
    <t>Kubikyard</t>
  </si>
  <si>
    <t>Træfad</t>
  </si>
  <si>
    <t>Leverandør varegruppe</t>
  </si>
  <si>
    <t>Leveringstid</t>
  </si>
  <si>
    <t>Leveringstid på varen i antal Dage</t>
  </si>
  <si>
    <t>Leverandørens varegruppe, adskil niveauer med '/'
Maks. 255 karakterer</t>
  </si>
  <si>
    <t>Catalogue.CatalogueLine.Item.ManufacturerParty.PartyName</t>
  </si>
  <si>
    <t>Catalogue.CatalougeLine.Item.ManufacturersItemIdentification</t>
  </si>
  <si>
    <t>Producentens varenummer
Maks. 254 karakterer fratrukket længden af ExtendedID.
Dvs. hvis ExtendedID er 54 karakterer, må ID maks. være 200 karakterer.</t>
  </si>
  <si>
    <t>Navnet på varens producent.
Maks. 255 karakterer</t>
  </si>
  <si>
    <t>Antal</t>
  </si>
  <si>
    <t>LeadTimeMeasure</t>
  </si>
  <si>
    <t>Producent</t>
  </si>
  <si>
    <t>Producentens varenummer</t>
  </si>
  <si>
    <t>asc</t>
  </si>
  <si>
    <t>ce</t>
  </si>
  <si>
    <t>energia3</t>
  </si>
  <si>
    <t>euorganic</t>
  </si>
  <si>
    <t>G10</t>
  </si>
  <si>
    <t>ldpe</t>
  </si>
  <si>
    <t>M12</t>
  </si>
  <si>
    <t>pvc</t>
  </si>
  <si>
    <t>pp</t>
  </si>
  <si>
    <t>ps</t>
  </si>
  <si>
    <t>hdpe</t>
  </si>
  <si>
    <t>utz</t>
  </si>
  <si>
    <t>pogi</t>
  </si>
  <si>
    <t>Leverandør related varenummer 1</t>
  </si>
  <si>
    <t>Leverandør related varenummer variantID 1</t>
  </si>
  <si>
    <t>Leverandør related varenummer 2</t>
  </si>
  <si>
    <t>Leverandør related varenummer variantID 2</t>
  </si>
  <si>
    <t>Leverandør related varenummer 3</t>
  </si>
  <si>
    <t>Leverandør related varenummer variantID 3</t>
  </si>
  <si>
    <t>Leverandør related varenummer 4</t>
  </si>
  <si>
    <t>Leverandør related varenummer variantID 4</t>
  </si>
  <si>
    <t>Leverandør related varenummer 5</t>
  </si>
  <si>
    <t>Leverandør related varenummer variantID 5</t>
  </si>
  <si>
    <t>Leverandørens varenummer til Relateret vare</t>
  </si>
  <si>
    <t>Leverandørens varenummer variant ID til Relateret vare</t>
  </si>
  <si>
    <t>Catalogue.CatalogueLine.ComponentRelatedItem</t>
  </si>
  <si>
    <t>Catalogue.CatalogueLine.ReplacementRelatedItem</t>
  </si>
  <si>
    <t>69,71,73,75,77</t>
  </si>
  <si>
    <t>70,72,74,76,78</t>
  </si>
  <si>
    <t xml:space="preserve">Varetypeklassifikationen angivet som en kode.
Tilladt indhold: Valid UNSPSC kode jf. UNSPSC version 19.0501 (se https://www.unspsc.dk/find-din-kode-2/). </t>
  </si>
  <si>
    <t>Katalog modtager navn</t>
  </si>
  <si>
    <t>Katalog modtagerens navn.</t>
  </si>
  <si>
    <t xml:space="preserve">Mikrogram </t>
  </si>
  <si>
    <t>Mikroliter</t>
  </si>
  <si>
    <t>Katalogmodtager navn</t>
  </si>
  <si>
    <t>*Leverandør CVR eller P-nummer (intern/Foreign)</t>
  </si>
  <si>
    <t>Virksomhed med CVR = "Ekstern" - Intern leverandør med samme CVR som kundens CVR = "Intern" - Udenlandske leverandør uden dansk CVR = "Foreign"</t>
  </si>
  <si>
    <t>astmaallergynordic</t>
  </si>
  <si>
    <t>dyrevelfaerd1</t>
  </si>
  <si>
    <t>dyrevelfaerd2</t>
  </si>
  <si>
    <t>dyrevelfaerd3</t>
  </si>
  <si>
    <t>naturtextil</t>
  </si>
  <si>
    <t>biosiegel</t>
  </si>
  <si>
    <t>madeingreen</t>
  </si>
  <si>
    <t>leatherstandard</t>
  </si>
  <si>
    <t>step</t>
  </si>
  <si>
    <t>detoxtozero</t>
  </si>
  <si>
    <t>ecopassport</t>
  </si>
  <si>
    <t>epeatbronze</t>
  </si>
  <si>
    <t>epeatsilver</t>
  </si>
  <si>
    <t>epeatgold</t>
  </si>
  <si>
    <t>Kode for mærke</t>
  </si>
  <si>
    <t>Navn</t>
  </si>
  <si>
    <t>AB (Agriculture Biologique)</t>
  </si>
  <si>
    <t>AC (Australian Certified Organic)</t>
  </si>
  <si>
    <t>AIAB (Italian Association for Organic Agriculture)</t>
  </si>
  <si>
    <t>Astma-Allergi Danmark</t>
  </si>
  <si>
    <t>ASC (Aquaculture Stewardship Councils)</t>
  </si>
  <si>
    <t>BDIH (Certified Natural Cosmetics)</t>
  </si>
  <si>
    <t>EU-Blomsten</t>
  </si>
  <si>
    <t>Bra miljöval</t>
  </si>
  <si>
    <t>CE-mærket</t>
  </si>
  <si>
    <t>Der Blaue Engel</t>
  </si>
  <si>
    <t>Debio-mærket</t>
  </si>
  <si>
    <t>Demeter-mærket</t>
  </si>
  <si>
    <t>Den Grønne Nøgle</t>
  </si>
  <si>
    <t>Anbefalet af Dyrenes Beskyttelse</t>
  </si>
  <si>
    <t>Ecocert COSMOS</t>
  </si>
  <si>
    <t>Økologisk jordbrug</t>
  </si>
  <si>
    <t>EKO-mærket</t>
  </si>
  <si>
    <t>Elektronikmærket</t>
  </si>
  <si>
    <t>EMAS (Eco Management and Audit Scheme)</t>
  </si>
  <si>
    <t>Energimærke A+++</t>
  </si>
  <si>
    <t>Energimærke A++</t>
  </si>
  <si>
    <t>Energimærke A+</t>
  </si>
  <si>
    <t>Energimærke A</t>
  </si>
  <si>
    <t>Energimærke B</t>
  </si>
  <si>
    <t>Energimærke C</t>
  </si>
  <si>
    <t>Energimærke D</t>
  </si>
  <si>
    <t>Energimærke E</t>
  </si>
  <si>
    <t>Energimærke F</t>
  </si>
  <si>
    <t>Energimærke G</t>
  </si>
  <si>
    <t>ENERGY STAR</t>
  </si>
  <si>
    <t>EU’s økologimærke</t>
  </si>
  <si>
    <t>FSC (Forest Stewardship Council)</t>
  </si>
  <si>
    <t>Fuldkornsmærket</t>
  </si>
  <si>
    <t>Fairtrade</t>
  </si>
  <si>
    <t>Formnings- og hobbymaterialer A-mærket</t>
  </si>
  <si>
    <t>GOTS (Organic Textile Standard)</t>
  </si>
  <si>
    <t>Genbrugssymbol 7</t>
  </si>
  <si>
    <t>Det Internationale Genbrugssymbol</t>
  </si>
  <si>
    <t>Det Danske Genbrugssymbol</t>
  </si>
  <si>
    <t>Indeklimamærket</t>
  </si>
  <si>
    <t>KRAV-certificeret</t>
  </si>
  <si>
    <t>Genbrugssymbol 4</t>
  </si>
  <si>
    <t>MPS (More Profitable Sustainability)</t>
  </si>
  <si>
    <t>MSC (Marine Stewardship Council)</t>
  </si>
  <si>
    <t>Milieukeur-mærket</t>
  </si>
  <si>
    <t>OK-compost</t>
  </si>
  <si>
    <t>Nøglehulsmærket</t>
  </si>
  <si>
    <t>PEFC-mærket</t>
  </si>
  <si>
    <t>Genbrugssymbol 1</t>
  </si>
  <si>
    <t>Genbrugssymbol 3</t>
  </si>
  <si>
    <t>Genbrugssymbol 5</t>
  </si>
  <si>
    <t>Gebrugssymbol 6</t>
  </si>
  <si>
    <t>Genbrugssymbol 2</t>
  </si>
  <si>
    <t>Rainforest Alliance</t>
  </si>
  <si>
    <t>Svanemærket</t>
  </si>
  <si>
    <t>TCO 95</t>
  </si>
  <si>
    <t>TCO 99</t>
  </si>
  <si>
    <t>TCO 03</t>
  </si>
  <si>
    <t>TCO 06</t>
  </si>
  <si>
    <t>The Soil Association</t>
  </si>
  <si>
    <t>Standard 100 by Oeko-Tex®</t>
  </si>
  <si>
    <t>UTZ Certified</t>
  </si>
  <si>
    <t>Ø-mærket</t>
  </si>
  <si>
    <t>Dansk Akkreditering</t>
  </si>
  <si>
    <t>Styrelsen for akkreditering og teknisk kontrol i Sverige</t>
  </si>
  <si>
    <t>Godkendte Fødevarekontaktmaterialer (FKM)</t>
  </si>
  <si>
    <t>Partnerskab for Offentlige Grønne Indkøb (POGI)</t>
  </si>
  <si>
    <t>oekotex</t>
  </si>
  <si>
    <t>tcocert</t>
  </si>
  <si>
    <t>TCO Certified</t>
  </si>
  <si>
    <t>nfenviron</t>
  </si>
  <si>
    <t>NF Environnement</t>
  </si>
  <si>
    <t>Asthma Allergy Nordic</t>
  </si>
  <si>
    <t>Bedre dyrevelfærd 1</t>
  </si>
  <si>
    <t>Bedre dyrevelfærd 2</t>
  </si>
  <si>
    <t>Bedre dyrevelfærd 3</t>
  </si>
  <si>
    <t>Naturtextil IVN Certified BEST</t>
  </si>
  <si>
    <t>Bio-Siegel</t>
  </si>
  <si>
    <t>Made in Green by OEKO-TEX</t>
  </si>
  <si>
    <t>Leather Standard by OEKO-TEX</t>
  </si>
  <si>
    <t>STeP by OEKO-TEX</t>
  </si>
  <si>
    <t>Detox to Zero by OEKO-TEX</t>
  </si>
  <si>
    <t>Eco Passport by OEKO-TEX</t>
  </si>
  <si>
    <t>EPEAT Bronze</t>
  </si>
  <si>
    <t>EPEAT Silver</t>
  </si>
  <si>
    <t>EPEAT Gold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</si>
</sst>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hh:mm:ss;@"/>
  </numFmts>
  <fonts count="16" x14ac:knownFonts="1">
    <font>
      <sz val="11"/>
      <color theme="1"/>
      <name val="Calibri"/>
      <family val="2"/>
      <scheme val="minor"/>
    </font>
    <font>
      <sz val="11"/>
      <color rgb="FF006100"/>
      <name val="Calibri"/>
      <family val="2"/>
      <scheme val="minor"/>
    </font>
    <font>
      <sz val="11"/>
      <color rgb="FF9C6500"/>
      <name val="Calibri"/>
      <family val="2"/>
      <scheme val="minor"/>
    </font>
    <font>
      <b/>
      <sz val="12"/>
      <color theme="1"/>
      <name val="Calibri"/>
      <family val="2"/>
      <scheme val="minor"/>
    </font>
    <font>
      <sz val="8"/>
      <color theme="1"/>
      <name val="Arial"/>
      <family val="2"/>
    </font>
    <font>
      <sz val="8"/>
      <color indexed="8"/>
      <name val="Arial"/>
      <family val="2"/>
    </font>
    <font>
      <b/>
      <sz val="11"/>
      <color theme="1"/>
      <name val="Calibri"/>
      <family val="2"/>
      <scheme val="minor"/>
    </font>
    <font>
      <sz val="11"/>
      <color rgb="FFC00000"/>
      <name val="Calibri"/>
      <family val="2"/>
      <scheme val="minor"/>
    </font>
    <font>
      <b/>
      <sz val="11"/>
      <color rgb="FFFF0000"/>
      <name val="Calibri"/>
      <family val="2"/>
      <scheme val="minor"/>
    </font>
    <font>
      <sz val="11"/>
      <color rgb="FF000000"/>
      <name val="Calibri"/>
      <family val="2"/>
      <scheme val="minor"/>
    </font>
    <font>
      <b/>
      <sz val="11"/>
      <name val="Calibri"/>
      <family val="2"/>
      <scheme val="minor"/>
    </font>
    <font>
      <sz val="11"/>
      <name val="Calibri"/>
      <family val="2"/>
      <scheme val="minor"/>
    </font>
    <font>
      <b/>
      <sz val="24"/>
      <color rgb="FFFF0000"/>
      <name val="Calibri"/>
      <family val="2"/>
      <scheme val="minor"/>
    </font>
    <font>
      <b/>
      <sz val="18"/>
      <color theme="1"/>
      <name val="Calibri"/>
      <family val="2"/>
      <scheme val="minor"/>
    </font>
    <font>
      <sz val="10"/>
      <color theme="1"/>
      <name val="Calibri"/>
      <family val="2"/>
      <scheme val="minor"/>
    </font>
    <font>
      <sz val="10"/>
      <color rgb="FF000000"/>
      <name val="Calibri"/>
      <family val="2"/>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FFEB9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53">
    <xf numFmtId="0" fontId="0" fillId="0" borderId="0" xfId="0"/>
    <xf numFmtId="0" fontId="0" fillId="0" borderId="1" xfId="0" applyBorder="1" applyAlignment="1">
      <alignment horizontal="left" vertical="top"/>
    </xf>
    <xf numFmtId="0" fontId="0" fillId="0" borderId="1" xfId="0" applyBorder="1" applyAlignment="1">
      <alignment vertical="top"/>
    </xf>
    <xf numFmtId="0" fontId="4" fillId="0" borderId="1" xfId="0" applyFont="1" applyBorder="1" applyAlignment="1">
      <alignment vertical="top" wrapText="1"/>
    </xf>
    <xf numFmtId="0" fontId="4" fillId="0" borderId="1" xfId="0" applyFont="1" applyBorder="1" applyAlignment="1">
      <alignment vertical="top"/>
    </xf>
    <xf numFmtId="0" fontId="0" fillId="0" borderId="1" xfId="0"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vertical="top"/>
    </xf>
    <xf numFmtId="0" fontId="2" fillId="3" borderId="1" xfId="2" applyBorder="1"/>
    <xf numFmtId="0" fontId="2" fillId="3" borderId="1" xfId="2" applyBorder="1" applyAlignment="1">
      <alignment wrapText="1"/>
    </xf>
    <xf numFmtId="0" fontId="0" fillId="0" borderId="1" xfId="0" applyBorder="1"/>
    <xf numFmtId="164" fontId="0" fillId="0" borderId="1" xfId="0" applyNumberFormat="1" applyBorder="1"/>
    <xf numFmtId="1" fontId="0" fillId="0" borderId="1" xfId="0" applyNumberFormat="1" applyBorder="1"/>
    <xf numFmtId="0" fontId="1" fillId="2" borderId="1" xfId="1" applyBorder="1"/>
    <xf numFmtId="0" fontId="1" fillId="2" borderId="1" xfId="1" applyBorder="1" applyAlignment="1">
      <alignment wrapText="1"/>
    </xf>
    <xf numFmtId="1" fontId="0" fillId="0" borderId="1" xfId="0" applyNumberFormat="1" applyBorder="1" applyAlignment="1">
      <alignment vertical="top"/>
    </xf>
    <xf numFmtId="2" fontId="0" fillId="0" borderId="1" xfId="0" applyNumberFormat="1" applyBorder="1" applyAlignment="1">
      <alignment vertical="top"/>
    </xf>
    <xf numFmtId="0" fontId="0" fillId="0" borderId="1" xfId="0" applyBorder="1" applyAlignment="1">
      <alignment horizontal="left"/>
    </xf>
    <xf numFmtId="0" fontId="6" fillId="0" borderId="1" xfId="0" applyFont="1" applyBorder="1"/>
    <xf numFmtId="165" fontId="0" fillId="0" borderId="1" xfId="0" applyNumberFormat="1" applyBorder="1"/>
    <xf numFmtId="0" fontId="0" fillId="0" borderId="3" xfId="0" applyBorder="1" applyAlignment="1">
      <alignment vertical="top"/>
    </xf>
    <xf numFmtId="0" fontId="0" fillId="0" borderId="4" xfId="0" applyBorder="1" applyAlignment="1">
      <alignment vertical="top"/>
    </xf>
    <xf numFmtId="0" fontId="1" fillId="2" borderId="5" xfId="1" applyBorder="1" applyAlignment="1">
      <alignment wrapText="1"/>
    </xf>
    <xf numFmtId="0" fontId="9" fillId="0" borderId="2" xfId="0" applyFont="1" applyBorder="1" applyAlignment="1">
      <alignment horizontal="left" wrapText="1"/>
    </xf>
    <xf numFmtId="0" fontId="0" fillId="0" borderId="3" xfId="0" applyBorder="1"/>
    <xf numFmtId="0" fontId="6" fillId="0" borderId="1" xfId="0" applyFont="1" applyBorder="1" applyAlignment="1">
      <alignment horizontal="left" vertical="top"/>
    </xf>
    <xf numFmtId="0" fontId="6" fillId="0" borderId="1" xfId="0" applyFont="1" applyBorder="1" applyAlignment="1">
      <alignment vertical="top"/>
    </xf>
    <xf numFmtId="0" fontId="6" fillId="0" borderId="1" xfId="0" applyFont="1" applyBorder="1" applyAlignment="1">
      <alignment vertical="top" wrapText="1"/>
    </xf>
    <xf numFmtId="0" fontId="0" fillId="0" borderId="0" xfId="0" applyBorder="1"/>
    <xf numFmtId="0" fontId="13" fillId="0" borderId="0" xfId="0" applyFont="1" applyBorder="1"/>
    <xf numFmtId="0" fontId="11" fillId="0" borderId="0" xfId="0" applyFont="1" applyBorder="1"/>
    <xf numFmtId="0" fontId="8" fillId="0" borderId="0" xfId="0" applyFont="1" applyBorder="1" applyAlignment="1">
      <alignment horizontal="left"/>
    </xf>
    <xf numFmtId="0" fontId="10" fillId="0" borderId="0" xfId="0" applyFont="1" applyBorder="1" applyAlignment="1">
      <alignment horizontal="left"/>
    </xf>
    <xf numFmtId="0" fontId="11" fillId="0" borderId="0" xfId="0" applyFont="1" applyBorder="1" applyAlignment="1">
      <alignment horizontal="left"/>
    </xf>
    <xf numFmtId="0" fontId="7" fillId="0" borderId="0" xfId="0" applyFont="1" applyBorder="1" applyAlignment="1">
      <alignment horizontal="left"/>
    </xf>
    <xf numFmtId="0" fontId="3" fillId="0" borderId="0" xfId="0" applyFont="1" applyBorder="1"/>
    <xf numFmtId="0" fontId="0" fillId="0" borderId="0" xfId="0" applyBorder="1" applyAlignment="1">
      <alignment horizontal="left"/>
    </xf>
    <xf numFmtId="0" fontId="4" fillId="0" borderId="0" xfId="0" applyFont="1" applyBorder="1" applyAlignment="1">
      <alignment wrapText="1"/>
    </xf>
    <xf numFmtId="0" fontId="4" fillId="0" borderId="0" xfId="0" applyFont="1" applyBorder="1"/>
    <xf numFmtId="0" fontId="12" fillId="0" borderId="0" xfId="0" applyFont="1" applyBorder="1"/>
    <xf numFmtId="0" fontId="6" fillId="0" borderId="0" xfId="0" applyFont="1" applyBorder="1"/>
    <xf numFmtId="0" fontId="14" fillId="0" borderId="0" xfId="0" applyFont="1" applyBorder="1"/>
    <xf numFmtId="0" fontId="14" fillId="0" borderId="1" xfId="0" applyFont="1" applyBorder="1" applyAlignment="1">
      <alignment wrapText="1"/>
    </xf>
    <xf numFmtId="0" fontId="15" fillId="0" borderId="1" xfId="0" applyFont="1" applyBorder="1" applyAlignment="1">
      <alignment horizontal="left" wrapText="1"/>
    </xf>
    <xf numFmtId="0" fontId="14" fillId="0" borderId="1" xfId="0" applyFont="1" applyBorder="1" applyAlignment="1">
      <alignment horizontal="left"/>
    </xf>
    <xf numFmtId="0" fontId="14" fillId="0" borderId="1" xfId="0" applyFont="1" applyBorder="1" applyAlignment="1">
      <alignment horizontal="left" wrapText="1"/>
    </xf>
    <xf numFmtId="0" fontId="14" fillId="0" borderId="1" xfId="0" applyFont="1" applyBorder="1"/>
    <xf numFmtId="0" fontId="14" fillId="0" borderId="1" xfId="0" quotePrefix="1" applyFont="1" applyBorder="1"/>
    <xf numFmtId="0" fontId="2" fillId="4" borderId="3" xfId="2" applyFill="1" applyBorder="1" applyAlignment="1">
      <alignment wrapText="1"/>
    </xf>
    <xf numFmtId="0" fontId="1" fillId="2" borderId="6" xfId="1" applyBorder="1" applyAlignment="1">
      <alignment wrapText="1"/>
    </xf>
    <xf numFmtId="0" fontId="0" fillId="0" borderId="7" xfId="0" applyBorder="1"/>
    <xf numFmtId="0" fontId="0" fillId="0" borderId="9" xfId="0" applyBorder="1"/>
    <xf numFmtId="0" fontId="0" fillId="0" borderId="8" xfId="0" applyBorder="1"/>
  </cellXfs>
  <cellStyles count="3">
    <cellStyle name="God" xfId="1" builtinId="26"/>
    <cellStyle name="Neutral" xfId="2" builtinId="28"/>
    <cellStyle name="Normal" xfId="0" builtinId="0"/>
  </cellStyles>
  <dxfs count="2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4"/>
  <sheetViews>
    <sheetView tabSelected="1" zoomScaleNormal="100" zoomScalePageLayoutView="90" workbookViewId="0">
      <selection activeCell="C8" sqref="C8"/>
    </sheetView>
  </sheetViews>
  <sheetFormatPr defaultColWidth="9.28515625" defaultRowHeight="15" x14ac:dyDescent="0.25"/>
  <cols>
    <col min="1" max="1" width="9.28515625" style="10"/>
    <col min="2" max="2" width="13.7109375" style="10" customWidth="1"/>
    <col min="3" max="4" width="12.7109375" style="10" customWidth="1"/>
    <col min="5" max="5" width="14" style="10" customWidth="1"/>
    <col min="6" max="6" width="10.7109375" style="10" customWidth="1"/>
    <col min="7" max="7" width="18.28515625" style="10" customWidth="1"/>
    <col min="8" max="8" width="16.28515625" style="10" customWidth="1"/>
    <col min="9" max="9" width="18.28515625" style="10" customWidth="1"/>
    <col min="10" max="10" width="11.7109375" style="10" customWidth="1"/>
    <col min="11" max="11" width="14.28515625" style="10" customWidth="1"/>
    <col min="12" max="12" width="24.85546875" style="10" customWidth="1"/>
    <col min="13" max="14" width="12.28515625" style="10" customWidth="1"/>
    <col min="15" max="18" width="9.28515625" style="10"/>
    <col min="19" max="19" width="12.42578125" style="10" customWidth="1"/>
    <col min="20" max="23" width="9.28515625" style="10"/>
    <col min="24" max="24" width="9.42578125" style="10" customWidth="1"/>
    <col min="25" max="28" width="9.28515625" style="10"/>
    <col min="29" max="29" width="9.42578125" style="10" customWidth="1"/>
    <col min="30" max="33" width="9.28515625" style="10"/>
    <col min="34" max="34" width="11.5703125" style="10" customWidth="1"/>
    <col min="35" max="35" width="17.42578125" style="10" customWidth="1"/>
    <col min="36" max="36" width="31.5703125" style="10" customWidth="1"/>
    <col min="37" max="37" width="19.28515625" style="10" customWidth="1"/>
    <col min="38" max="38" width="11" style="10" bestFit="1" customWidth="1"/>
    <col min="39" max="39" width="11.28515625" style="10" customWidth="1"/>
    <col min="40" max="40" width="10.42578125" style="10" customWidth="1"/>
    <col min="41" max="41" width="10.7109375" style="10" customWidth="1"/>
    <col min="42" max="42" width="10.28515625" style="10" customWidth="1"/>
    <col min="43" max="43" width="13.42578125" style="10" customWidth="1"/>
    <col min="44" max="44" width="12.28515625" style="10" customWidth="1"/>
    <col min="45" max="45" width="12.5703125" style="10" customWidth="1"/>
    <col min="46" max="46" width="13.28515625" style="10" customWidth="1"/>
    <col min="47" max="47" width="13" style="10" customWidth="1"/>
    <col min="48" max="48" width="12.5703125" style="10" customWidth="1"/>
    <col min="49" max="49" width="12.7109375" style="10" customWidth="1"/>
    <col min="50" max="50" width="13.42578125" style="10" customWidth="1"/>
    <col min="51" max="51" width="14.7109375" style="10" customWidth="1"/>
    <col min="52" max="52" width="15.28515625" style="10" customWidth="1"/>
    <col min="53" max="53" width="13.7109375" style="10" customWidth="1"/>
    <col min="54" max="54" width="14" style="10" customWidth="1"/>
    <col min="55" max="55" width="13.7109375" style="10" customWidth="1"/>
    <col min="56" max="56" width="12.5703125" style="10" customWidth="1"/>
    <col min="57" max="64" width="13.7109375" style="10" customWidth="1"/>
    <col min="65" max="65" width="11.5703125" style="10" customWidth="1"/>
    <col min="66" max="66" width="10.5703125" style="10" customWidth="1"/>
    <col min="67" max="67" width="13.28515625" style="10" customWidth="1"/>
    <col min="68" max="78" width="11.5703125" style="10" customWidth="1"/>
    <col min="79" max="16384" width="9.28515625" style="28"/>
  </cols>
  <sheetData>
    <row r="1" spans="1:78" ht="51" customHeight="1" x14ac:dyDescent="0.25">
      <c r="A1" s="8" t="s">
        <v>2</v>
      </c>
      <c r="B1" s="8" t="s">
        <v>4</v>
      </c>
      <c r="C1" s="9" t="s">
        <v>25</v>
      </c>
      <c r="D1" s="9" t="s">
        <v>26</v>
      </c>
      <c r="E1" s="9" t="s">
        <v>36</v>
      </c>
      <c r="F1" s="9" t="s">
        <v>7</v>
      </c>
      <c r="G1" s="8" t="s">
        <v>6</v>
      </c>
      <c r="H1" s="9" t="s">
        <v>775</v>
      </c>
      <c r="I1" s="8" t="s">
        <v>158</v>
      </c>
      <c r="J1" s="9" t="s">
        <v>154</v>
      </c>
      <c r="K1" s="9" t="s">
        <v>9</v>
      </c>
      <c r="L1" s="48" t="s">
        <v>774</v>
      </c>
      <c r="M1" s="51"/>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row>
    <row r="2" spans="1:78" x14ac:dyDescent="0.25">
      <c r="A2" s="10" t="s">
        <v>0</v>
      </c>
      <c r="C2" s="11"/>
      <c r="D2" s="19"/>
      <c r="E2" s="11"/>
      <c r="F2" s="11"/>
      <c r="K2" s="12">
        <v>5790001792039</v>
      </c>
      <c r="L2" s="24"/>
      <c r="M2" s="52"/>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75" x14ac:dyDescent="0.25">
      <c r="A3" s="13" t="s">
        <v>2</v>
      </c>
      <c r="B3" s="13" t="s">
        <v>12</v>
      </c>
      <c r="C3" s="22" t="s">
        <v>23</v>
      </c>
      <c r="D3" s="14" t="s">
        <v>22</v>
      </c>
      <c r="E3" s="14" t="s">
        <v>27</v>
      </c>
      <c r="F3" s="14" t="s">
        <v>10</v>
      </c>
      <c r="G3" s="14" t="s">
        <v>13</v>
      </c>
      <c r="H3" s="14" t="s">
        <v>15</v>
      </c>
      <c r="I3" s="14" t="s">
        <v>17</v>
      </c>
      <c r="J3" s="14" t="s">
        <v>18</v>
      </c>
      <c r="K3" s="14" t="s">
        <v>19</v>
      </c>
      <c r="L3" s="14" t="s">
        <v>20</v>
      </c>
      <c r="M3" s="49" t="s">
        <v>21</v>
      </c>
      <c r="N3" s="49" t="s">
        <v>400</v>
      </c>
      <c r="O3" s="49" t="s">
        <v>401</v>
      </c>
      <c r="P3" s="49" t="s">
        <v>402</v>
      </c>
      <c r="Q3" s="49" t="s">
        <v>403</v>
      </c>
      <c r="R3" s="49" t="s">
        <v>404</v>
      </c>
      <c r="S3" s="49" t="s">
        <v>405</v>
      </c>
      <c r="T3" s="49" t="s">
        <v>406</v>
      </c>
      <c r="U3" s="49" t="s">
        <v>407</v>
      </c>
      <c r="V3" s="49" t="s">
        <v>408</v>
      </c>
      <c r="W3" s="49" t="s">
        <v>409</v>
      </c>
      <c r="X3" s="49" t="s">
        <v>410</v>
      </c>
      <c r="Y3" s="49" t="s">
        <v>411</v>
      </c>
      <c r="Z3" s="49" t="s">
        <v>412</v>
      </c>
      <c r="AA3" s="49" t="s">
        <v>413</v>
      </c>
      <c r="AB3" s="49" t="s">
        <v>414</v>
      </c>
      <c r="AC3" s="49" t="s">
        <v>415</v>
      </c>
      <c r="AD3" s="49" t="s">
        <v>416</v>
      </c>
      <c r="AE3" s="49" t="s">
        <v>417</v>
      </c>
      <c r="AF3" s="49" t="s">
        <v>418</v>
      </c>
      <c r="AG3" s="49" t="s">
        <v>419</v>
      </c>
      <c r="AH3" s="49" t="s">
        <v>34</v>
      </c>
      <c r="AI3" s="49" t="s">
        <v>31</v>
      </c>
      <c r="AJ3" s="49" t="s">
        <v>32</v>
      </c>
      <c r="AK3" s="49" t="s">
        <v>33</v>
      </c>
      <c r="AL3" s="49" t="s">
        <v>30</v>
      </c>
      <c r="AM3" s="49" t="s">
        <v>30</v>
      </c>
      <c r="AN3" s="49" t="s">
        <v>30</v>
      </c>
      <c r="AO3" s="49" t="s">
        <v>30</v>
      </c>
      <c r="AP3" s="49" t="s">
        <v>30</v>
      </c>
      <c r="AQ3" s="49" t="s">
        <v>422</v>
      </c>
      <c r="AR3" s="49" t="s">
        <v>423</v>
      </c>
      <c r="AS3" s="49" t="s">
        <v>424</v>
      </c>
      <c r="AT3" s="49" t="s">
        <v>425</v>
      </c>
      <c r="AU3" s="49" t="s">
        <v>426</v>
      </c>
      <c r="AV3" s="49" t="s">
        <v>427</v>
      </c>
      <c r="AW3" s="49" t="s">
        <v>428</v>
      </c>
      <c r="AX3" s="49" t="s">
        <v>429</v>
      </c>
      <c r="AY3" s="49" t="s">
        <v>35</v>
      </c>
      <c r="AZ3" s="49" t="s">
        <v>35</v>
      </c>
      <c r="BA3" s="49" t="s">
        <v>35</v>
      </c>
      <c r="BB3" s="49" t="s">
        <v>35</v>
      </c>
      <c r="BC3" s="49" t="s">
        <v>584</v>
      </c>
      <c r="BD3" s="49" t="s">
        <v>585</v>
      </c>
      <c r="BE3" s="49" t="s">
        <v>586</v>
      </c>
      <c r="BF3" s="49" t="s">
        <v>587</v>
      </c>
      <c r="BG3" s="49" t="s">
        <v>588</v>
      </c>
      <c r="BH3" s="49" t="s">
        <v>589</v>
      </c>
      <c r="BI3" s="49" t="s">
        <v>590</v>
      </c>
      <c r="BJ3" s="49" t="s">
        <v>591</v>
      </c>
      <c r="BK3" s="49" t="s">
        <v>592</v>
      </c>
      <c r="BL3" s="49" t="s">
        <v>593</v>
      </c>
      <c r="BM3" s="49" t="s">
        <v>729</v>
      </c>
      <c r="BN3" s="49" t="s">
        <v>738</v>
      </c>
      <c r="BO3" s="49" t="s">
        <v>739</v>
      </c>
      <c r="BP3" s="49" t="s">
        <v>728</v>
      </c>
      <c r="BQ3" s="49" t="s">
        <v>753</v>
      </c>
      <c r="BR3" s="49" t="s">
        <v>754</v>
      </c>
      <c r="BS3" s="49" t="s">
        <v>755</v>
      </c>
      <c r="BT3" s="49" t="s">
        <v>756</v>
      </c>
      <c r="BU3" s="49" t="s">
        <v>757</v>
      </c>
      <c r="BV3" s="49" t="s">
        <v>758</v>
      </c>
      <c r="BW3" s="49" t="s">
        <v>759</v>
      </c>
      <c r="BX3" s="49" t="s">
        <v>760</v>
      </c>
      <c r="BY3" s="49" t="s">
        <v>761</v>
      </c>
      <c r="BZ3" s="49" t="s">
        <v>762</v>
      </c>
    </row>
    <row r="4" spans="1:78" x14ac:dyDescent="0.25">
      <c r="A4" s="2" t="s">
        <v>1</v>
      </c>
      <c r="B4" s="20"/>
      <c r="C4" s="23"/>
      <c r="D4" s="21"/>
      <c r="E4" s="15"/>
      <c r="F4" s="2"/>
      <c r="G4" s="2"/>
      <c r="H4" s="2"/>
      <c r="I4" s="2"/>
      <c r="J4" s="2"/>
      <c r="K4" s="2"/>
      <c r="L4" s="2"/>
      <c r="M4" s="16"/>
      <c r="N4" s="2"/>
      <c r="O4" s="2"/>
      <c r="P4"/>
      <c r="Q4" s="2"/>
      <c r="R4" s="2"/>
      <c r="S4" s="2"/>
      <c r="T4" s="2"/>
      <c r="U4" s="2"/>
      <c r="V4" s="2"/>
      <c r="W4" s="2"/>
      <c r="X4" s="2"/>
      <c r="Y4" s="2"/>
      <c r="Z4" s="2"/>
      <c r="AA4" s="2"/>
      <c r="AB4" s="2"/>
      <c r="AC4" s="2"/>
      <c r="AD4" s="2"/>
      <c r="AE4" s="2"/>
      <c r="AF4" s="2"/>
      <c r="AG4" s="2"/>
      <c r="AH4" s="2"/>
      <c r="AI4" s="2"/>
      <c r="AJ4" s="5"/>
      <c r="AK4" s="5"/>
      <c r="AL4" s="2"/>
      <c r="AM4" s="2"/>
      <c r="AN4" s="2"/>
      <c r="AO4" s="2"/>
      <c r="AP4" s="2"/>
      <c r="AQ4" s="2"/>
      <c r="AR4" s="2"/>
      <c r="AS4" s="2"/>
      <c r="AT4" s="2"/>
      <c r="AU4" s="2"/>
      <c r="AV4" s="2"/>
      <c r="AW4" s="2"/>
      <c r="AX4" s="2"/>
      <c r="AY4" s="2"/>
      <c r="AZ4" s="2"/>
      <c r="BA4" s="2"/>
      <c r="BB4" s="2"/>
    </row>
  </sheetData>
  <conditionalFormatting sqref="A2">
    <cfRule type="expression" dxfId="21" priority="155" stopIfTrue="1">
      <formula>OR(H2="",I2="",J2="",K2="")</formula>
    </cfRule>
    <cfRule type="expression" dxfId="20" priority="159" stopIfTrue="1">
      <formula>OR(B2="",C2="",D2="",E2="")</formula>
    </cfRule>
  </conditionalFormatting>
  <conditionalFormatting sqref="A4">
    <cfRule type="expression" dxfId="19" priority="148" stopIfTrue="1">
      <formula>AND(G4="",F4="Nej")</formula>
    </cfRule>
    <cfRule type="expression" dxfId="18" priority="151" stopIfTrue="1">
      <formula>OR(B4="",C4="",H4="",I4="",J4="",M4="",AH4="",AI4="",AJ4="",AK4="")</formula>
    </cfRule>
  </conditionalFormatting>
  <conditionalFormatting sqref="F4">
    <cfRule type="expression" dxfId="17" priority="7">
      <formula>AND(F4="Nej",G4="")</formula>
    </cfRule>
  </conditionalFormatting>
  <conditionalFormatting sqref="N4">
    <cfRule type="expression" dxfId="16" priority="90" stopIfTrue="1">
      <formula>IF(AND(N4&lt;&gt;"",O4&lt;&gt;"",P4="",Q4=""),FALSE,IF(AND(N4&lt;&gt;"",O4="",P4&lt;&gt;"",Q4&lt;&gt;""),FALSE,TRUE))</formula>
    </cfRule>
    <cfRule type="expression" dxfId="15" priority="92" stopIfTrue="1">
      <formula>AND(N4&lt;&gt;"",R4="")</formula>
    </cfRule>
  </conditionalFormatting>
  <conditionalFormatting sqref="R4">
    <cfRule type="expression" dxfId="14" priority="89">
      <formula>AND(N4="",R4&lt;&gt;"")</formula>
    </cfRule>
  </conditionalFormatting>
  <conditionalFormatting sqref="S4">
    <cfRule type="expression" dxfId="13" priority="5" stopIfTrue="1">
      <formula>IF(AND(S4&lt;&gt;"",T4&lt;&gt;"",U4="",V4=""),FALSE,IF(AND(S4&lt;&gt;"",T4="",U4&lt;&gt;"",V4&lt;&gt;""),FALSE,TRUE))</formula>
    </cfRule>
    <cfRule type="expression" dxfId="12" priority="6" stopIfTrue="1">
      <formula>AND(S4&lt;&gt;"",W4="")</formula>
    </cfRule>
  </conditionalFormatting>
  <conditionalFormatting sqref="X4">
    <cfRule type="expression" dxfId="11" priority="3" stopIfTrue="1">
      <formula>IF(AND(X4&lt;&gt;"",Y4&lt;&gt;"",Z4="",AA4=""),FALSE,IF(AND(X4&lt;&gt;"",Y4="",Z4&lt;&gt;"",AA4&lt;&gt;""),FALSE,TRUE))</formula>
    </cfRule>
    <cfRule type="expression" dxfId="10" priority="4" stopIfTrue="1">
      <formula>AND(X4&lt;&gt;"",AB4="")</formula>
    </cfRule>
  </conditionalFormatting>
  <conditionalFormatting sqref="AC4">
    <cfRule type="expression" dxfId="9" priority="1" stopIfTrue="1">
      <formula>IF(AND(AC4&lt;&gt;"",AD4&lt;&gt;"",AE4="",AF4=""),FALSE,IF(AND(AC4&lt;&gt;"",AD4="",AE4&lt;&gt;"",AF4&lt;&gt;""),FALSE,TRUE))</formula>
    </cfRule>
    <cfRule type="expression" dxfId="8" priority="2" stopIfTrue="1">
      <formula>AND(AC4&lt;&gt;"",AG4="")</formula>
    </cfRule>
  </conditionalFormatting>
  <conditionalFormatting sqref="AQ4">
    <cfRule type="expression" dxfId="7" priority="72">
      <formula>AND(AQ4&lt;&gt;"",AR4="")</formula>
    </cfRule>
  </conditionalFormatting>
  <conditionalFormatting sqref="AR4">
    <cfRule type="expression" dxfId="6" priority="71">
      <formula>AND(AQ4="",AR4&lt;&gt;"")</formula>
    </cfRule>
  </conditionalFormatting>
  <conditionalFormatting sqref="AS4">
    <cfRule type="expression" dxfId="5" priority="70">
      <formula>AND(AS4&lt;&gt;"",AT4="")</formula>
    </cfRule>
  </conditionalFormatting>
  <conditionalFormatting sqref="AT4">
    <cfRule type="expression" dxfId="4" priority="67">
      <formula>AND(AS4="",AT4&lt;&gt;"")</formula>
    </cfRule>
  </conditionalFormatting>
  <conditionalFormatting sqref="AU4">
    <cfRule type="expression" dxfId="3" priority="69">
      <formula>AND(AU4&lt;&gt;"",AV4="")</formula>
    </cfRule>
  </conditionalFormatting>
  <conditionalFormatting sqref="AV4">
    <cfRule type="expression" dxfId="2" priority="66">
      <formula>AND(AU4="",AV4&lt;&gt;"")</formula>
    </cfRule>
  </conditionalFormatting>
  <conditionalFormatting sqref="AW4">
    <cfRule type="expression" dxfId="1" priority="68">
      <formula>AND(AW4&lt;&gt;"",AX4="")</formula>
    </cfRule>
  </conditionalFormatting>
  <conditionalFormatting sqref="AX4">
    <cfRule type="expression" dxfId="0" priority="65">
      <formula>AND(AW4="",AX4&lt;&gt;"")</formula>
    </cfRule>
  </conditionalFormatting>
  <dataValidations xWindow="1514" yWindow="413" count="43">
    <dataValidation type="custom" showInputMessage="1" showErrorMessage="1" error="Skal udfyldes, hvis varen ikke kan bestilles." promptTitle="Valgfri*" prompt="* Skal udfyldes hvis varen ikke kan bestilles. Maks. 512 karakterer." sqref="G4" xr:uid="{00000000-0002-0000-0000-000000000000}">
      <formula1>IF(F4="Nej",IF(G4&lt;&gt;"",TRUE,FALSE),OR(F4="Ja",F4=""))</formula1>
    </dataValidation>
    <dataValidation type="custom" showInputMessage="1" showErrorMessage="1" error="Skal udfyldes." promptTitle="Skal udfyldes." prompt="Sælgerens identifikation af varen._x000a_Maks. 254 karakterer fratrukket længden af VariantID." sqref="C4" xr:uid="{00000000-0002-0000-0000-000001000000}">
      <formula1>C4&lt;&gt;""</formula1>
    </dataValidation>
    <dataValidation type="list" showInputMessage="1" showErrorMessage="1" error="Skal udfyldes med &quot;DET&quot;." promptTitle="Skal udfyldes." prompt="Fast tekst &quot;DET&quot;." sqref="A4" xr:uid="{00000000-0002-0000-0000-000002000000}">
      <formula1>"DET"</formula1>
    </dataValidation>
    <dataValidation type="list" showInputMessage="1" showErrorMessage="1" error="Skal udfyldes med gyldig værdi." promptTitle="Skal udfyldes." prompt="Add: Ny varelinie._x000a_Update: Ændring af hele varelinien._x000a_Delete: Sletning." sqref="B4" xr:uid="{00000000-0002-0000-0000-000003000000}">
      <formula1>"Add,Update,Delete"</formula1>
    </dataValidation>
    <dataValidation allowBlank="1" showInputMessage="1" showErrorMessage="1" promptTitle="Valgfri." prompt="Variant information - se Feltbeskrivelse for yderligere information." sqref="D4" xr:uid="{00000000-0002-0000-0000-000004000000}"/>
    <dataValidation type="whole" allowBlank="1" showInputMessage="1" showErrorMessage="1" error="Skal indeholde validt EAN nummer hvis udfyldt." promptTitle="Valgfri." prompt="Varens EAN nummer._x000a_Tilladt indhold: Et validt EAN nummer." sqref="E4" xr:uid="{00000000-0002-0000-0000-000005000000}">
      <formula1>1</formula1>
      <formula2>9999999999999</formula2>
    </dataValidation>
    <dataValidation type="list" allowBlank="1" showInputMessage="1" showErrorMessage="1" error="Skal indeholde gyldig værdi hvis udfyldt." promptTitle="Valgfri." prompt="Angiver, om varen kan bestilles &quot;Ja&quot;, eller om varen kun er til information &quot;Nej&quot;. _x000a_Bemærk, hvis værdien er &quot;Nej&quot;, skal Note udfyldes._x000a_Tilladt indhold: &quot;Ja&quot; eller &quot;Nej&quot; - hvis ikke udfyldt er &quot;Ja&quot;" sqref="F4" xr:uid="{00000000-0002-0000-0000-000006000000}">
      <formula1>"Ja, Nej"</formula1>
    </dataValidation>
    <dataValidation type="list" showInputMessage="1" showErrorMessage="1" error="Skal udfyldes med gyldig værdi." promptTitle="Skal udfyldes." prompt="Den enhed, der kan bestilles i." sqref="H4" xr:uid="{00000000-0002-0000-0000-000007000000}">
      <formula1>Enheder</formula1>
    </dataValidation>
    <dataValidation type="list" showInputMessage="1" showErrorMessage="1" error="Skal udfyldes med gyldig værdi." promptTitle="Skal udfyldes." prompt="Præcisering af bestillingsenheden._x000a_Eks: Bestillingsenheden er Kasse, der består af 15 Stk._x000a_I &quot;PakningsEnhed&quot; angives &quot;Stk&quot;, og i &quot;Antal enheder pr. pakning&quot; angives &quot;15&quot;. " sqref="I4" xr:uid="{00000000-0002-0000-0000-000008000000}">
      <formula1>Enheder</formula1>
    </dataValidation>
    <dataValidation type="custom" showInputMessage="1" showErrorMessage="1" error="Skal udfyldes." promptTitle="Skal udfyldes." prompt="Præcisering af bestillingsenheden._x000a_Eks: Bestillingsenheden er Kasse, der består af 15 Stk._x000a_I &quot;PakningsEnhed&quot; angives &quot;Stk&quot;, og i &quot;Antal enheder pr. pakning&quot; angives &quot;15&quot;." sqref="J4" xr:uid="{00000000-0002-0000-0000-000009000000}">
      <formula1>J4&lt;&gt;""</formula1>
    </dataValidation>
    <dataValidation type="textLength" allowBlank="1" showInputMessage="1" showErrorMessage="1" promptTitle="Valgfri." prompt="Garantiteksten._x000a_Maks. 512 karakterer." sqref="K4" xr:uid="{00000000-0002-0000-0000-00000A000000}">
      <formula1>0</formula1>
      <formula2>512</formula2>
    </dataValidation>
    <dataValidation type="list" allowBlank="1" showInputMessage="1" showErrorMessage="1" error="Skal indeholde gyldig værdi hvis udfyldt." promptTitle="Valgfri." prompt="&quot;Ja&quot; eller &quot;Nej&quot; - default er &quot;Nej&quot;, hvis feltet ikke er udfyldt." sqref="L4" xr:uid="{00000000-0002-0000-0000-00000B000000}">
      <formula1>"Nej,Ja"</formula1>
    </dataValidation>
    <dataValidation type="decimal" showInputMessage="1" showErrorMessage="1" error="Skal udfyldes med pris &gt; 0.." promptTitle="Skal udfyldes." prompt="Vejledende pris ekskl. moms samt evt. afgifter til det offentlige (f.eks. emballageafgift). Prisen er i DKK." sqref="M4" xr:uid="{00000000-0002-0000-0000-00000C000000}">
      <formula1>0.01</formula1>
      <formula2>100000000</formula2>
    </dataValidation>
    <dataValidation type="decimal" allowBlank="1" showInputMessage="1" showErrorMessage="1" error="Skal indeholde procentsats hvis udfyldt." promptTitle="Udfyldes KUN ved afgift på varen" prompt="Udfyldes med afgiftsprocenten, men KUN hvis Afgiften er baseret på en procentsats." sqref="O4 T4 AD4 Y4" xr:uid="{00000000-0002-0000-0000-00000D000000}">
      <formula1>0.01</formula1>
      <formula2>500</formula2>
    </dataValidation>
    <dataValidation type="list" allowBlank="1" showInputMessage="1" showErrorMessage="1" error="Skal være lig BestillingsEnhed hvis udfyldt." promptTitle="Udfyldes KUN ved afgift på varen" prompt="Udfyldes med bestillingsenheden, men KUN hvis punktafgiften pålægges med et fast beløb pr. enhed._x000a_Kræver at &quot;Punktafgift fast beløb sats&quot; også udfyldes." sqref="AE4" xr:uid="{00000000-0002-0000-0000-00000E000000}">
      <formula1>H4</formula1>
    </dataValidation>
    <dataValidation type="decimal" allowBlank="1" showInputMessage="1" showErrorMessage="1" error="Skal indeholde beløb hvis udfyldt." promptTitle="Udfyldes KUN ved afgift på varen" prompt="Udfyldes med afgiftsbeløbet, men KUN hvis punktafgiften pålægges med et fast beløb pr. enhed._x000a_Kræver at &quot;Punktafgift fast beløb enhed&quot; også udfyldes." sqref="Q4 V4 AA4 AF4" xr:uid="{00000000-0002-0000-0000-00000F000000}">
      <formula1>0.01</formula1>
      <formula2>10000000</formula2>
    </dataValidation>
    <dataValidation type="list" allowBlank="1" showInputMessage="1" showErrorMessage="1" error="Skal indeholde gyldig værdi hvis udfyldt." promptTitle="Udfyldes KUN ved afgift på varen" prompt="Såfremt der er afgift på varen, SKAL der angives en valid afgiftsområdekode." sqref="R4 AB4 AG4" xr:uid="{00000000-0002-0000-0000-000010000000}">
      <formula1>TaxScheme</formula1>
    </dataValidation>
    <dataValidation type="textLength" showInputMessage="1" showErrorMessage="1" error="Skal udfyldes." promptTitle="Skal udfyldes." prompt="En kort beskrivelse af varen. _x000a_Navnet bør give kunden mulighed for at kunne sammenligne produkter._x000a_Bør ikke overskride 40 karakterer af hensyn til visning i TrueTrade, men der accepteres dog op til maks. 255 karakterer." sqref="AI4" xr:uid="{00000000-0002-0000-0000-000012000000}">
      <formula1>1</formula1>
      <formula2>255</formula2>
    </dataValidation>
    <dataValidation type="textLength" showInputMessage="1" showErrorMessage="1" error="Skal udfyldes." promptTitle="Skal udfyldes." prompt="Lang beskrivelse af varen._x000a_Maks. 1024 karakterer." sqref="AJ4" xr:uid="{00000000-0002-0000-0000-000013000000}">
      <formula1>1</formula1>
      <formula2>1024</formula2>
    </dataValidation>
    <dataValidation type="textLength" showInputMessage="1" showErrorMessage="1" error="Skal udfyldes." promptTitle="Skal udfyldes." prompt="Den URI, der angiver billedets placering._x000a_Vi anbefaler, at billedet, der linkes til, har formatet 250 * 250 pixels, da det vil give den bedst mulige visning i TTC. _x000a_Maks. 512 karakterer." sqref="AK4" xr:uid="{00000000-0002-0000-0000-000014000000}">
      <formula1>1</formula1>
      <formula2>512</formula2>
    </dataValidation>
    <dataValidation type="textLength" allowBlank="1" showInputMessage="1" showErrorMessage="1" error="Tilladt længde er overskredet." promptTitle="Valgfri." prompt="Søgeord/synonym for varen, som anvendes ved søgning af varer._x000a_Maks. 255 karakterer." sqref="AL4:AP4" xr:uid="{00000000-0002-0000-0000-000015000000}">
      <formula1>0</formula1>
      <formula2>255</formula2>
    </dataValidation>
    <dataValidation type="textLength" allowBlank="1" showInputMessage="1" showErrorMessage="1" error="Tilladt længde er overskredet." promptTitle="Valgfri*" prompt="Identifikation af det dokument, der refereres til._x000a_Identifikationen anvendes som tekst på det link, der vises i varedetaljer. Eks. på indhold: &quot;Produktark&quot;._x000a_Maks. 255 karakterer. _x000a_*Skal udfyldes hvis &quot;Produkt specifikation URL&quot; er udfyldt." sqref="AQ4 AS4 AU4 AW4" xr:uid="{00000000-0002-0000-0000-000016000000}">
      <formula1>0</formula1>
      <formula2>255</formula2>
    </dataValidation>
    <dataValidation type="textLength" allowBlank="1" showInputMessage="1" showErrorMessage="1" error="Tilladt længde er overskredet." promptTitle="Valgfri*" prompt="Den URI, der angiver det eksterne dokuments placering._x000a_Maks. 512 karakterer._x000a_*Skal udfyldes hvis &quot;Produkt specifikation tekst&quot; er udfyldt." sqref="AR4 AT4 AV4 AX4" xr:uid="{00000000-0002-0000-0000-000017000000}">
      <formula1>0</formula1>
      <formula2>512</formula2>
    </dataValidation>
    <dataValidation type="list" showInputMessage="1" showErrorMessage="1" error="Skal udfyldes med &quot;HDR&quot;." promptTitle="Skal udfyldes." prompt="Fast tekst &quot;HDR&quot;." sqref="A2" xr:uid="{00000000-0002-0000-0000-000018000000}">
      <formula1>"HDR"</formula1>
    </dataValidation>
    <dataValidation type="whole" showInputMessage="1" showErrorMessage="1" error="Skal udfyldes med validt CVR- eller P-nummer." promptTitle="Skal udfyldes." prompt="Identifikation af katalogudbyderen._x000a_Enten CVR-nummer eller P-nummer (sidstnævnte ved interne leverandører)." sqref="H2" xr:uid="{00000000-0002-0000-0000-000019000000}">
      <formula1>1</formula1>
      <formula2>9999999999</formula2>
    </dataValidation>
    <dataValidation type="list" showInputMessage="1" showErrorMessage="1" error="Skal indholde gyldig værdi." promptTitle="Skal udfyldes." prompt="Ved virksomhed med eget CVR angives &quot;Ekstern&quot;._x000a_Ved Intern leverandør med samme CVR som kundens CVR angives &quot;Intern&quot;._x000a_For udenlandske leverandører angives &quot;Foreign&quot;, hvor der angives et P-nummer udleveret af kunden i Leverandør P-nr" sqref="J2" xr:uid="{00000000-0002-0000-0000-00001A000000}">
      <formula1>"Ekstern,Intern,Foreign"</formula1>
    </dataValidation>
    <dataValidation type="list" showInputMessage="1" showErrorMessage="1" error="Skal udfyldes med 5790001792039" promptTitle="Skal udfyldes." prompt="Skal altid udfyldes med EAN nummeret på TrueTrade Katalog system." sqref="K2" xr:uid="{00000000-0002-0000-0000-00001B000000}">
      <formula1>"5790001792039"</formula1>
    </dataValidation>
    <dataValidation type="custom" showInputMessage="1" showErrorMessage="1" error="Skal udfyldes." promptTitle="Skal udfyldes." prompt="Identifikation af katalogopdateringen. Max. 255 karakterer." sqref="B2" xr:uid="{00000000-0002-0000-0000-00001C000000}">
      <formula1>B2&lt;&gt;""</formula1>
    </dataValidation>
    <dataValidation type="date" showInputMessage="1" showErrorMessage="1" error="Skal udfyldes med valid dato." promptTitle="Skal udfyldes." prompt="Datoen for, hvornår katalogopdateringen er genereret._x000a_Format YYYY-MM-DD." sqref="C2" xr:uid="{00000000-0002-0000-0000-00001D000000}">
      <formula1>36526</formula1>
      <formula2>109575</formula2>
    </dataValidation>
    <dataValidation type="time" showInputMessage="1" showErrorMessage="1" error="Skal udfyldes med validt klokkeslet (TT:MM:SS)." promptTitle="Skal udfyldes." prompt="Tidspunktet for, hvornår katalogopdateringen er genereret._x000a_Format TT:MM:SS." sqref="D2" xr:uid="{00000000-0002-0000-0000-00001E000000}">
      <formula1>0</formula1>
      <formula2>0.999988425925926</formula2>
    </dataValidation>
    <dataValidation type="date" showInputMessage="1" showErrorMessage="1" error="Skal udfyldes med valid dato." promptTitle="Skal udfyldes." prompt="Datoen for, hvornår katalogopdateringen er gældende fra._x000a_Format YYYY-MM-DD." sqref="E2" xr:uid="{00000000-0002-0000-0000-00001F000000}">
      <formula1>36526</formula1>
      <formula2>109575</formula2>
    </dataValidation>
    <dataValidation type="date" allowBlank="1" showInputMessage="1" showErrorMessage="1" error="Skal indeholde valid dato hvis udfyldt." promptTitle="Valgfri." prompt="Datoen for, hvornår katalogopdateringen er gældende til._x000a_Format YYYY-MM-DD." sqref="F2" xr:uid="{00000000-0002-0000-0000-000020000000}">
      <formula1>36526</formula1>
      <formula2>109575</formula2>
    </dataValidation>
    <dataValidation allowBlank="1" showInputMessage="1" showErrorMessage="1" promptTitle="Valgfri." prompt="Beskrivelse af gyldighedsperioden. Maks. 512 karakterer." sqref="G2" xr:uid="{00000000-0002-0000-0000-000021000000}"/>
    <dataValidation type="custom" showInputMessage="1" showErrorMessage="1" error="Skal udfyldes." promptTitle="Skal udfyldes." prompt="Katalogudbyderens navn._x000a_Anvendes ikke i TTC men fremgår af arkivet i TrueLink." sqref="I2" xr:uid="{00000000-0002-0000-0000-000022000000}">
      <formula1>I2&lt;&gt;""</formula1>
    </dataValidation>
    <dataValidation type="list" allowBlank="1" showInputMessage="1" showErrorMessage="1" error="Skal indeholde gyldig værdi hvis udfylt." promptTitle="Udfyldes KUN ved afgift på varen" prompt="Såfremt der er afgift på varen, SKAL der angives en valid afgiftsområdekode." sqref="W4" xr:uid="{00000000-0002-0000-0000-000023000000}">
      <formula1>TaxScheme</formula1>
    </dataValidation>
    <dataValidation type="list" allowBlank="1" showInputMessage="1" showErrorMessage="1" error="Skal være lig BestillingsEnhed hvis udfyldt." promptTitle="Udfyldes KUN ved afgift på varen" prompt="Udfyldes med bestillingsenheden, men KUN hvis punktafgiften pålægges med et fast beløb pr. enhed._x000a_Kræver at &quot;Punktafgift fast beløb sats&quot; også udfyldes." sqref="P4" xr:uid="{00000000-0002-0000-0000-000024000000}">
      <formula1>H4</formula1>
    </dataValidation>
    <dataValidation type="list" allowBlank="1" showInputMessage="1" showErrorMessage="1" error="Skal være lig BestillingsEnhed hvis udfyldt." promptTitle="Udfyldes KUN ved afgift på varen" prompt="Udfyldes med bestillingsenheden, men KUN hvis punktafgiften pålægges med et fast beløb pr. enhed._x000a_Kræver at &quot;Punktafgift fast beløb sats&quot; også udfyldes." sqref="U4" xr:uid="{00000000-0002-0000-0000-000025000000}">
      <formula1>H4</formula1>
    </dataValidation>
    <dataValidation type="list" allowBlank="1" showInputMessage="1" showErrorMessage="1" error="Skal være lig BestillingsEnhed hvis udfyldt." promptTitle="Udfyldes KUN ved afgift på varen" prompt="Udfyldes med bestillingsenheden, men KUN hvis punktafgiften pålægges med et fast beløb pr. enhed._x000a_Kræver at &quot;Punktafgift fast beløb sats&quot; også udfyldes." sqref="Z4" xr:uid="{00000000-0002-0000-0000-000026000000}">
      <formula1>H4</formula1>
    </dataValidation>
    <dataValidation allowBlank="1" showInputMessage="1" showErrorMessage="1" promptTitle="Valgfri." prompt="Leveringstid på varen i antal Dage" sqref="BM4" xr:uid="{00000000-0002-0000-0000-000027000000}"/>
    <dataValidation allowBlank="1" showInputMessage="1" showErrorMessage="1" promptTitle="Valgfri." prompt="Kan udfyldes med navnet på producenten." sqref="BN4" xr:uid="{00000000-0002-0000-0000-000028000000}"/>
    <dataValidation allowBlank="1" showInputMessage="1" showErrorMessage="1" promptTitle="Valgfri." prompt="Kan udfyldes med Producentens varenummer. _x000a_Hvis der ønskes variantID, adskil varenummer og variantID med '.' (punktum)" sqref="BO4" xr:uid="{00000000-0002-0000-0000-000029000000}"/>
    <dataValidation allowBlank="1" showInputMessage="1" showErrorMessage="1" promptTitle="Valgfri." prompt="Kan udfyldes med leverandøres varegruppe. For flere niveauer, adskil niveauer med '/' (skrå-streg)" sqref="BP4" xr:uid="{00000000-0002-0000-0000-00002A000000}"/>
    <dataValidation allowBlank="1" showInputMessage="1" showErrorMessage="1" promptTitle="Valgfri" prompt="Katalogmodtagerens navn." sqref="L2" xr:uid="{76689FB4-9155-409F-884A-965665ED2B6F}"/>
  </dataValidations>
  <pageMargins left="0.70866141732283472" right="0.70866141732283472" top="0.74803149606299213" bottom="0.74803149606299213" header="0.31496062992125984" footer="0.31496062992125984"/>
  <pageSetup paperSize="9" scale="40" fitToWidth="3" orientation="landscape" r:id="rId1"/>
  <headerFooter>
    <oddHeader>&amp;C&amp;"-,Fed"&amp;22TrueTrade Katalogopdatering - CSV format</oddHeader>
    <oddFooter>&amp;LVersion 21&amp;CSide &amp;P af &amp;N</oddFooter>
  </headerFooter>
  <extLst>
    <ext xmlns:x14="http://schemas.microsoft.com/office/spreadsheetml/2009/9/main" uri="{CCE6A557-97BC-4b89-ADB6-D9C93CAAB3DF}">
      <x14:dataValidations xmlns:xm="http://schemas.microsoft.com/office/excel/2006/main" xWindow="1514" yWindow="413" count="2">
        <x14:dataValidation type="list" allowBlank="1" showInputMessage="1" showErrorMessage="1" error="Skal indeholde gyldig værdi hvis udfyldt." promptTitle="Valgfri." prompt="Kan udfyldes jf. listen over varemærker." xr:uid="{00000000-0002-0000-0000-00002B000000}">
          <x14:formula1>
            <xm:f>Feltindhold!$J$4:$J$87</xm:f>
          </x14:formula1>
          <xm:sqref>AY4:BB4</xm:sqref>
        </x14:dataValidation>
        <x14:dataValidation type="list" allowBlank="1" showInputMessage="1" showErrorMessage="1" error="Skal indeholde gyldig værdi hvis udfyldt." promptTitle="Udfyldes KUN ved afgift på varen" prompt="Såfremt der er afgift på varen, SKAL der angives en valid afgiftskode." xr:uid="{00000000-0002-0000-0000-00002C000000}">
          <x14:formula1>
            <xm:f>Feltindhold!$D$4:$D$167</xm:f>
          </x14:formula1>
          <xm:sqref>N4 AC4 X4 S4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H62"/>
  <sheetViews>
    <sheetView showGridLines="0" zoomScaleNormal="100" workbookViewId="0">
      <selection activeCell="F47" sqref="F47"/>
    </sheetView>
  </sheetViews>
  <sheetFormatPr defaultColWidth="9.28515625" defaultRowHeight="15" x14ac:dyDescent="0.25"/>
  <cols>
    <col min="1" max="1" width="3.5703125" style="28" customWidth="1"/>
    <col min="2" max="2" width="14.5703125" style="28" customWidth="1"/>
    <col min="3" max="3" width="28.28515625" style="28" customWidth="1"/>
    <col min="4" max="4" width="13.28515625" style="28" customWidth="1"/>
    <col min="5" max="5" width="9.28515625" style="28"/>
    <col min="6" max="6" width="50.7109375" style="28" customWidth="1"/>
    <col min="7" max="7" width="22.28515625" style="28" customWidth="1"/>
    <col min="8" max="8" width="37.42578125" style="28" customWidth="1"/>
    <col min="9" max="16384" width="9.28515625" style="28"/>
  </cols>
  <sheetData>
    <row r="2" spans="2:8" ht="23.25" x14ac:dyDescent="0.35">
      <c r="B2" s="29" t="s">
        <v>37</v>
      </c>
    </row>
    <row r="3" spans="2:8" ht="23.25" x14ac:dyDescent="0.35">
      <c r="B3" s="29"/>
    </row>
    <row r="4" spans="2:8" s="30" customFormat="1" x14ac:dyDescent="0.25">
      <c r="B4" s="31" t="s">
        <v>562</v>
      </c>
      <c r="C4" s="30" t="s">
        <v>563</v>
      </c>
    </row>
    <row r="5" spans="2:8" s="30" customFormat="1" x14ac:dyDescent="0.25">
      <c r="C5" s="30" t="s">
        <v>568</v>
      </c>
    </row>
    <row r="6" spans="2:8" s="30" customFormat="1" x14ac:dyDescent="0.25"/>
    <row r="7" spans="2:8" s="30" customFormat="1" x14ac:dyDescent="0.25">
      <c r="B7" s="32" t="s">
        <v>560</v>
      </c>
      <c r="C7" s="30" t="s">
        <v>566</v>
      </c>
    </row>
    <row r="8" spans="2:8" s="30" customFormat="1" x14ac:dyDescent="0.25">
      <c r="B8" s="33"/>
      <c r="C8" s="30" t="s">
        <v>567</v>
      </c>
    </row>
    <row r="9" spans="2:8" s="30" customFormat="1" x14ac:dyDescent="0.25">
      <c r="B9" s="33"/>
    </row>
    <row r="10" spans="2:8" x14ac:dyDescent="0.25">
      <c r="B10" s="32" t="s">
        <v>565</v>
      </c>
      <c r="C10" s="28" t="s">
        <v>564</v>
      </c>
    </row>
    <row r="11" spans="2:8" x14ac:dyDescent="0.25">
      <c r="B11" s="34"/>
    </row>
    <row r="12" spans="2:8" ht="15.75" x14ac:dyDescent="0.25">
      <c r="B12" s="35" t="s">
        <v>38</v>
      </c>
    </row>
    <row r="13" spans="2:8" ht="30" x14ac:dyDescent="0.25">
      <c r="B13" s="25" t="s">
        <v>132</v>
      </c>
      <c r="C13" s="26" t="s">
        <v>40</v>
      </c>
      <c r="D13" s="27" t="s">
        <v>46</v>
      </c>
      <c r="E13" s="26" t="s">
        <v>42</v>
      </c>
      <c r="F13" s="26" t="s">
        <v>43</v>
      </c>
      <c r="G13" s="26" t="s">
        <v>41</v>
      </c>
      <c r="H13" s="26" t="s">
        <v>95</v>
      </c>
    </row>
    <row r="14" spans="2:8" x14ac:dyDescent="0.25">
      <c r="B14" s="1">
        <v>1</v>
      </c>
      <c r="C14" s="2" t="s">
        <v>39</v>
      </c>
      <c r="D14" s="2" t="s">
        <v>47</v>
      </c>
      <c r="E14" s="2" t="s">
        <v>153</v>
      </c>
      <c r="F14" s="3" t="s">
        <v>44</v>
      </c>
      <c r="G14" s="4" t="s">
        <v>45</v>
      </c>
      <c r="H14" s="2"/>
    </row>
    <row r="15" spans="2:8" ht="22.5" x14ac:dyDescent="0.25">
      <c r="B15" s="1">
        <v>2</v>
      </c>
      <c r="C15" s="2" t="s">
        <v>3</v>
      </c>
      <c r="D15" s="2" t="s">
        <v>47</v>
      </c>
      <c r="E15" s="2" t="s">
        <v>153</v>
      </c>
      <c r="F15" s="3" t="s">
        <v>92</v>
      </c>
      <c r="G15" s="4" t="s">
        <v>39</v>
      </c>
      <c r="H15" s="3" t="s">
        <v>128</v>
      </c>
    </row>
    <row r="16" spans="2:8" ht="22.5" x14ac:dyDescent="0.25">
      <c r="B16" s="1">
        <v>3</v>
      </c>
      <c r="C16" s="2" t="s">
        <v>48</v>
      </c>
      <c r="D16" s="2" t="s">
        <v>47</v>
      </c>
      <c r="E16" s="2" t="s">
        <v>52</v>
      </c>
      <c r="F16" s="3" t="s">
        <v>93</v>
      </c>
      <c r="G16" s="4" t="s">
        <v>50</v>
      </c>
      <c r="H16" s="3" t="s">
        <v>128</v>
      </c>
    </row>
    <row r="17" spans="2:8" ht="22.5" x14ac:dyDescent="0.25">
      <c r="B17" s="1">
        <v>4</v>
      </c>
      <c r="C17" s="2" t="s">
        <v>49</v>
      </c>
      <c r="D17" s="2" t="s">
        <v>47</v>
      </c>
      <c r="E17" s="2" t="s">
        <v>53</v>
      </c>
      <c r="F17" s="3" t="s">
        <v>94</v>
      </c>
      <c r="G17" s="4" t="s">
        <v>51</v>
      </c>
      <c r="H17" s="3" t="s">
        <v>128</v>
      </c>
    </row>
    <row r="18" spans="2:8" ht="22.5" x14ac:dyDescent="0.25">
      <c r="B18" s="1">
        <v>5</v>
      </c>
      <c r="C18" s="2" t="s">
        <v>5</v>
      </c>
      <c r="D18" s="2" t="s">
        <v>47</v>
      </c>
      <c r="E18" s="2" t="s">
        <v>52</v>
      </c>
      <c r="F18" s="3" t="s">
        <v>96</v>
      </c>
      <c r="G18" s="4" t="s">
        <v>54</v>
      </c>
      <c r="H18" s="3" t="s">
        <v>129</v>
      </c>
    </row>
    <row r="19" spans="2:8" ht="22.5" x14ac:dyDescent="0.25">
      <c r="B19" s="1">
        <v>6</v>
      </c>
      <c r="C19" s="2" t="s">
        <v>7</v>
      </c>
      <c r="D19" s="2" t="s">
        <v>56</v>
      </c>
      <c r="E19" s="2" t="s">
        <v>52</v>
      </c>
      <c r="F19" s="3" t="s">
        <v>97</v>
      </c>
      <c r="G19" s="4" t="s">
        <v>55</v>
      </c>
      <c r="H19" s="3" t="s">
        <v>129</v>
      </c>
    </row>
    <row r="20" spans="2:8" ht="22.5" x14ac:dyDescent="0.25">
      <c r="B20" s="1">
        <v>7</v>
      </c>
      <c r="C20" s="2" t="s">
        <v>6</v>
      </c>
      <c r="D20" s="2" t="s">
        <v>56</v>
      </c>
      <c r="E20" s="2" t="s">
        <v>153</v>
      </c>
      <c r="F20" s="3" t="s">
        <v>98</v>
      </c>
      <c r="G20" s="4" t="s">
        <v>57</v>
      </c>
      <c r="H20" s="3" t="s">
        <v>129</v>
      </c>
    </row>
    <row r="21" spans="2:8" ht="33.75" x14ac:dyDescent="0.25">
      <c r="B21" s="1">
        <v>8</v>
      </c>
      <c r="C21" s="2" t="s">
        <v>58</v>
      </c>
      <c r="D21" s="2" t="s">
        <v>47</v>
      </c>
      <c r="E21" s="2" t="s">
        <v>135</v>
      </c>
      <c r="F21" s="3" t="s">
        <v>99</v>
      </c>
      <c r="G21" s="4" t="s">
        <v>59</v>
      </c>
      <c r="H21" s="3" t="s">
        <v>129</v>
      </c>
    </row>
    <row r="22" spans="2:8" ht="22.5" x14ac:dyDescent="0.25">
      <c r="B22" s="1">
        <v>9</v>
      </c>
      <c r="C22" s="2" t="s">
        <v>60</v>
      </c>
      <c r="D22" s="2" t="s">
        <v>47</v>
      </c>
      <c r="E22" s="2" t="s">
        <v>153</v>
      </c>
      <c r="F22" s="3" t="s">
        <v>100</v>
      </c>
      <c r="G22" s="4" t="s">
        <v>61</v>
      </c>
      <c r="H22" s="3" t="s">
        <v>130</v>
      </c>
    </row>
    <row r="23" spans="2:8" ht="33.75" x14ac:dyDescent="0.25">
      <c r="B23" s="1">
        <v>10</v>
      </c>
      <c r="C23" s="2" t="s">
        <v>136</v>
      </c>
      <c r="D23" s="2" t="s">
        <v>47</v>
      </c>
      <c r="E23" s="2" t="s">
        <v>153</v>
      </c>
      <c r="F23" s="3" t="s">
        <v>776</v>
      </c>
      <c r="G23" s="4" t="s">
        <v>45</v>
      </c>
      <c r="H23" s="3"/>
    </row>
    <row r="24" spans="2:8" ht="22.5" x14ac:dyDescent="0.25">
      <c r="B24" s="1">
        <v>11</v>
      </c>
      <c r="C24" s="2" t="s">
        <v>8</v>
      </c>
      <c r="D24" s="2" t="s">
        <v>47</v>
      </c>
      <c r="E24" s="2" t="s">
        <v>135</v>
      </c>
      <c r="F24" s="3" t="s">
        <v>101</v>
      </c>
      <c r="G24" s="4" t="s">
        <v>59</v>
      </c>
      <c r="H24" s="3" t="s">
        <v>131</v>
      </c>
    </row>
    <row r="25" spans="2:8" x14ac:dyDescent="0.25">
      <c r="B25" s="1">
        <v>12</v>
      </c>
      <c r="C25" s="2" t="s">
        <v>770</v>
      </c>
      <c r="D25" s="2" t="s">
        <v>56</v>
      </c>
      <c r="E25" s="2" t="s">
        <v>153</v>
      </c>
      <c r="F25" s="3" t="s">
        <v>771</v>
      </c>
      <c r="G25" s="4"/>
      <c r="H25" s="3"/>
    </row>
    <row r="26" spans="2:8" x14ac:dyDescent="0.25">
      <c r="B26" s="36"/>
      <c r="F26" s="37"/>
      <c r="G26" s="38"/>
      <c r="H26" s="37"/>
    </row>
    <row r="27" spans="2:8" ht="15.75" x14ac:dyDescent="0.25">
      <c r="B27" s="35" t="s">
        <v>62</v>
      </c>
      <c r="F27" s="37"/>
      <c r="G27" s="38"/>
      <c r="H27" s="37"/>
    </row>
    <row r="28" spans="2:8" ht="30" x14ac:dyDescent="0.25">
      <c r="B28" s="25" t="s">
        <v>132</v>
      </c>
      <c r="C28" s="26" t="s">
        <v>40</v>
      </c>
      <c r="D28" s="27" t="s">
        <v>46</v>
      </c>
      <c r="E28" s="26" t="s">
        <v>42</v>
      </c>
      <c r="F28" s="26" t="s">
        <v>43</v>
      </c>
      <c r="G28" s="26" t="s">
        <v>41</v>
      </c>
      <c r="H28" s="26" t="s">
        <v>95</v>
      </c>
    </row>
    <row r="29" spans="2:8" x14ac:dyDescent="0.25">
      <c r="B29" s="1">
        <v>1</v>
      </c>
      <c r="C29" s="2" t="s">
        <v>39</v>
      </c>
      <c r="D29" s="2" t="s">
        <v>47</v>
      </c>
      <c r="E29" s="2" t="s">
        <v>153</v>
      </c>
      <c r="F29" s="3" t="s">
        <v>63</v>
      </c>
      <c r="G29" s="4" t="s">
        <v>45</v>
      </c>
      <c r="H29" s="3"/>
    </row>
    <row r="30" spans="2:8" ht="22.5" x14ac:dyDescent="0.25">
      <c r="B30" s="1">
        <v>2</v>
      </c>
      <c r="C30" s="2" t="s">
        <v>11</v>
      </c>
      <c r="D30" s="2" t="s">
        <v>47</v>
      </c>
      <c r="E30" s="2" t="s">
        <v>153</v>
      </c>
      <c r="F30" s="3" t="s">
        <v>65</v>
      </c>
      <c r="G30" s="4" t="s">
        <v>64</v>
      </c>
      <c r="H30" s="3" t="s">
        <v>125</v>
      </c>
    </row>
    <row r="31" spans="2:8" ht="45" x14ac:dyDescent="0.25">
      <c r="B31" s="1">
        <v>3</v>
      </c>
      <c r="C31" s="2" t="s">
        <v>66</v>
      </c>
      <c r="D31" s="2" t="s">
        <v>47</v>
      </c>
      <c r="E31" s="2" t="s">
        <v>153</v>
      </c>
      <c r="F31" s="3" t="s">
        <v>87</v>
      </c>
      <c r="G31" s="4" t="s">
        <v>39</v>
      </c>
      <c r="H31" s="3" t="s">
        <v>126</v>
      </c>
    </row>
    <row r="32" spans="2:8" ht="123.75" x14ac:dyDescent="0.25">
      <c r="B32" s="1">
        <v>4</v>
      </c>
      <c r="C32" s="5" t="s">
        <v>67</v>
      </c>
      <c r="D32" s="2" t="s">
        <v>56</v>
      </c>
      <c r="E32" s="2" t="s">
        <v>153</v>
      </c>
      <c r="F32" s="3" t="s">
        <v>599</v>
      </c>
      <c r="G32" s="4" t="s">
        <v>68</v>
      </c>
      <c r="H32" s="3" t="s">
        <v>126</v>
      </c>
    </row>
    <row r="33" spans="2:8" ht="33.75" x14ac:dyDescent="0.25">
      <c r="B33" s="1">
        <v>5</v>
      </c>
      <c r="C33" s="2" t="s">
        <v>27</v>
      </c>
      <c r="D33" s="2" t="s">
        <v>56</v>
      </c>
      <c r="E33" s="2" t="s">
        <v>153</v>
      </c>
      <c r="F33" s="3" t="s">
        <v>88</v>
      </c>
      <c r="G33" s="4" t="s">
        <v>39</v>
      </c>
      <c r="H33" s="3" t="s">
        <v>127</v>
      </c>
    </row>
    <row r="34" spans="2:8" ht="45" x14ac:dyDescent="0.25">
      <c r="B34" s="1">
        <v>6</v>
      </c>
      <c r="C34" s="2" t="s">
        <v>10</v>
      </c>
      <c r="D34" s="2" t="s">
        <v>56</v>
      </c>
      <c r="E34" s="2" t="s">
        <v>153</v>
      </c>
      <c r="F34" s="3" t="s">
        <v>102</v>
      </c>
      <c r="G34" s="4" t="s">
        <v>69</v>
      </c>
      <c r="H34" s="3" t="s">
        <v>125</v>
      </c>
    </row>
    <row r="35" spans="2:8" x14ac:dyDescent="0.25">
      <c r="B35" s="1">
        <v>7</v>
      </c>
      <c r="C35" s="2" t="s">
        <v>13</v>
      </c>
      <c r="D35" s="2" t="s">
        <v>71</v>
      </c>
      <c r="E35" s="2" t="s">
        <v>153</v>
      </c>
      <c r="F35" s="3" t="s">
        <v>103</v>
      </c>
      <c r="G35" s="4" t="s">
        <v>70</v>
      </c>
      <c r="H35" s="3" t="s">
        <v>125</v>
      </c>
    </row>
    <row r="36" spans="2:8" ht="22.5" x14ac:dyDescent="0.25">
      <c r="B36" s="1">
        <v>8</v>
      </c>
      <c r="C36" s="2" t="s">
        <v>14</v>
      </c>
      <c r="D36" s="2" t="s">
        <v>47</v>
      </c>
      <c r="E36" s="2" t="s">
        <v>153</v>
      </c>
      <c r="F36" s="3" t="s">
        <v>90</v>
      </c>
      <c r="G36" s="4" t="s">
        <v>72</v>
      </c>
      <c r="H36" s="3" t="s">
        <v>125</v>
      </c>
    </row>
    <row r="37" spans="2:8" ht="22.5" x14ac:dyDescent="0.25">
      <c r="B37" s="1">
        <v>9</v>
      </c>
      <c r="C37" s="2" t="s">
        <v>16</v>
      </c>
      <c r="D37" s="2" t="s">
        <v>47</v>
      </c>
      <c r="E37" s="2" t="s">
        <v>153</v>
      </c>
      <c r="F37" s="3" t="s">
        <v>91</v>
      </c>
      <c r="G37" s="4" t="s">
        <v>73</v>
      </c>
      <c r="H37" s="3" t="s">
        <v>125</v>
      </c>
    </row>
    <row r="38" spans="2:8" ht="45" x14ac:dyDescent="0.25">
      <c r="B38" s="1">
        <v>10</v>
      </c>
      <c r="C38" s="2" t="s">
        <v>74</v>
      </c>
      <c r="D38" s="2" t="s">
        <v>47</v>
      </c>
      <c r="E38" s="2" t="s">
        <v>134</v>
      </c>
      <c r="F38" s="6" t="s">
        <v>137</v>
      </c>
      <c r="G38" s="4" t="s">
        <v>73</v>
      </c>
      <c r="H38" s="3" t="s">
        <v>125</v>
      </c>
    </row>
    <row r="39" spans="2:8" ht="22.5" x14ac:dyDescent="0.25">
      <c r="B39" s="1">
        <v>11</v>
      </c>
      <c r="C39" s="2" t="s">
        <v>19</v>
      </c>
      <c r="D39" s="2" t="s">
        <v>56</v>
      </c>
      <c r="E39" s="2" t="s">
        <v>153</v>
      </c>
      <c r="F39" s="3" t="s">
        <v>89</v>
      </c>
      <c r="G39" s="4" t="s">
        <v>75</v>
      </c>
      <c r="H39" s="3" t="s">
        <v>125</v>
      </c>
    </row>
    <row r="40" spans="2:8" ht="22.5" x14ac:dyDescent="0.25">
      <c r="B40" s="1">
        <v>12</v>
      </c>
      <c r="C40" s="2" t="s">
        <v>20</v>
      </c>
      <c r="D40" s="2" t="s">
        <v>56</v>
      </c>
      <c r="E40" s="2" t="s">
        <v>153</v>
      </c>
      <c r="F40" s="3" t="s">
        <v>77</v>
      </c>
      <c r="G40" s="4" t="s">
        <v>76</v>
      </c>
      <c r="H40" s="3" t="s">
        <v>124</v>
      </c>
    </row>
    <row r="41" spans="2:8" ht="33.75" x14ac:dyDescent="0.25">
      <c r="B41" s="1">
        <v>13</v>
      </c>
      <c r="C41" s="5" t="s">
        <v>78</v>
      </c>
      <c r="D41" s="2" t="s">
        <v>47</v>
      </c>
      <c r="E41" s="2" t="s">
        <v>80</v>
      </c>
      <c r="F41" s="3" t="s">
        <v>155</v>
      </c>
      <c r="G41" s="4" t="s">
        <v>79</v>
      </c>
      <c r="H41" s="3" t="s">
        <v>123</v>
      </c>
    </row>
    <row r="42" spans="2:8" ht="56.25" x14ac:dyDescent="0.25">
      <c r="B42" s="1" t="s">
        <v>143</v>
      </c>
      <c r="C42" s="2" t="s">
        <v>81</v>
      </c>
      <c r="D42" s="2" t="s">
        <v>83</v>
      </c>
      <c r="E42" s="2" t="s">
        <v>153</v>
      </c>
      <c r="F42" s="3" t="s">
        <v>138</v>
      </c>
      <c r="G42" s="4" t="s">
        <v>39</v>
      </c>
      <c r="H42" s="3" t="s">
        <v>121</v>
      </c>
    </row>
    <row r="43" spans="2:8" ht="22.5" x14ac:dyDescent="0.25">
      <c r="B43" s="1" t="s">
        <v>144</v>
      </c>
      <c r="C43" s="2" t="s">
        <v>24</v>
      </c>
      <c r="D43" s="2" t="s">
        <v>83</v>
      </c>
      <c r="E43" s="2" t="s">
        <v>80</v>
      </c>
      <c r="F43" s="3" t="s">
        <v>104</v>
      </c>
      <c r="G43" s="4" t="s">
        <v>82</v>
      </c>
      <c r="H43" s="3" t="s">
        <v>121</v>
      </c>
    </row>
    <row r="44" spans="2:8" ht="33.75" x14ac:dyDescent="0.25">
      <c r="B44" s="1" t="s">
        <v>145</v>
      </c>
      <c r="C44" s="2" t="s">
        <v>139</v>
      </c>
      <c r="D44" s="2" t="s">
        <v>83</v>
      </c>
      <c r="E44" s="2" t="s">
        <v>153</v>
      </c>
      <c r="F44" s="6" t="s">
        <v>559</v>
      </c>
      <c r="G44" s="7" t="s">
        <v>140</v>
      </c>
      <c r="H44" s="6" t="s">
        <v>121</v>
      </c>
    </row>
    <row r="45" spans="2:8" ht="33.75" x14ac:dyDescent="0.25">
      <c r="B45" s="1" t="s">
        <v>146</v>
      </c>
      <c r="C45" s="2" t="s">
        <v>141</v>
      </c>
      <c r="D45" s="2" t="s">
        <v>83</v>
      </c>
      <c r="E45" s="2" t="s">
        <v>80</v>
      </c>
      <c r="F45" s="6" t="s">
        <v>152</v>
      </c>
      <c r="G45" s="7" t="s">
        <v>142</v>
      </c>
      <c r="H45" s="6" t="s">
        <v>121</v>
      </c>
    </row>
    <row r="46" spans="2:8" ht="56.25" x14ac:dyDescent="0.25">
      <c r="B46" s="1" t="s">
        <v>147</v>
      </c>
      <c r="C46" s="2" t="s">
        <v>84</v>
      </c>
      <c r="D46" s="2" t="s">
        <v>83</v>
      </c>
      <c r="E46" s="2" t="s">
        <v>153</v>
      </c>
      <c r="F46" s="3" t="s">
        <v>133</v>
      </c>
      <c r="G46" s="4" t="s">
        <v>39</v>
      </c>
      <c r="H46" s="3" t="s">
        <v>122</v>
      </c>
    </row>
    <row r="47" spans="2:8" ht="33.75" x14ac:dyDescent="0.25">
      <c r="B47" s="1">
        <v>34</v>
      </c>
      <c r="C47" s="2" t="s">
        <v>85</v>
      </c>
      <c r="D47" s="2" t="s">
        <v>47</v>
      </c>
      <c r="E47" s="2" t="s">
        <v>153</v>
      </c>
      <c r="F47" s="3" t="s">
        <v>769</v>
      </c>
      <c r="G47" s="4" t="s">
        <v>86</v>
      </c>
      <c r="H47" s="3" t="s">
        <v>120</v>
      </c>
    </row>
    <row r="48" spans="2:8" ht="45" x14ac:dyDescent="0.25">
      <c r="B48" s="1">
        <v>35</v>
      </c>
      <c r="C48" s="2" t="s">
        <v>28</v>
      </c>
      <c r="D48" s="2" t="s">
        <v>47</v>
      </c>
      <c r="E48" s="2" t="s">
        <v>153</v>
      </c>
      <c r="F48" s="3" t="s">
        <v>105</v>
      </c>
      <c r="G48" s="4" t="s">
        <v>61</v>
      </c>
      <c r="H48" s="3" t="s">
        <v>119</v>
      </c>
    </row>
    <row r="49" spans="2:8" ht="22.5" x14ac:dyDescent="0.25">
      <c r="B49" s="1">
        <v>36</v>
      </c>
      <c r="C49" s="2" t="s">
        <v>29</v>
      </c>
      <c r="D49" s="2" t="s">
        <v>47</v>
      </c>
      <c r="E49" s="2" t="s">
        <v>153</v>
      </c>
      <c r="F49" s="3" t="s">
        <v>106</v>
      </c>
      <c r="G49" s="4" t="s">
        <v>57</v>
      </c>
      <c r="H49" s="3" t="s">
        <v>119</v>
      </c>
    </row>
    <row r="50" spans="2:8" ht="45" x14ac:dyDescent="0.25">
      <c r="B50" s="1">
        <v>37</v>
      </c>
      <c r="C50" s="2" t="s">
        <v>107</v>
      </c>
      <c r="D50" s="2" t="s">
        <v>47</v>
      </c>
      <c r="E50" s="2" t="s">
        <v>153</v>
      </c>
      <c r="F50" s="3" t="s">
        <v>108</v>
      </c>
      <c r="G50" s="4" t="s">
        <v>109</v>
      </c>
      <c r="H50" s="3" t="s">
        <v>117</v>
      </c>
    </row>
    <row r="51" spans="2:8" ht="33.75" x14ac:dyDescent="0.25">
      <c r="B51" s="1" t="s">
        <v>148</v>
      </c>
      <c r="C51" s="2" t="s">
        <v>30</v>
      </c>
      <c r="D51" s="2" t="s">
        <v>56</v>
      </c>
      <c r="E51" s="2" t="s">
        <v>153</v>
      </c>
      <c r="F51" s="3" t="s">
        <v>110</v>
      </c>
      <c r="G51" s="4" t="s">
        <v>111</v>
      </c>
      <c r="H51" s="3" t="s">
        <v>119</v>
      </c>
    </row>
    <row r="52" spans="2:8" ht="56.25" x14ac:dyDescent="0.25">
      <c r="B52" s="1" t="s">
        <v>149</v>
      </c>
      <c r="C52" s="2" t="s">
        <v>112</v>
      </c>
      <c r="D52" s="2" t="s">
        <v>71</v>
      </c>
      <c r="E52" s="2" t="s">
        <v>153</v>
      </c>
      <c r="F52" s="3" t="s">
        <v>156</v>
      </c>
      <c r="G52" s="4" t="s">
        <v>39</v>
      </c>
      <c r="H52" s="3" t="s">
        <v>118</v>
      </c>
    </row>
    <row r="53" spans="2:8" ht="45" x14ac:dyDescent="0.25">
      <c r="B53" s="1" t="s">
        <v>150</v>
      </c>
      <c r="C53" s="2" t="s">
        <v>113</v>
      </c>
      <c r="D53" s="2" t="s">
        <v>71</v>
      </c>
      <c r="E53" s="2" t="s">
        <v>153</v>
      </c>
      <c r="F53" s="3" t="s">
        <v>157</v>
      </c>
      <c r="G53" s="4" t="s">
        <v>109</v>
      </c>
      <c r="H53" s="3" t="s">
        <v>117</v>
      </c>
    </row>
    <row r="54" spans="2:8" ht="22.5" x14ac:dyDescent="0.25">
      <c r="B54" s="1" t="s">
        <v>151</v>
      </c>
      <c r="C54" s="2" t="s">
        <v>35</v>
      </c>
      <c r="D54" s="2" t="s">
        <v>56</v>
      </c>
      <c r="E54" s="2" t="s">
        <v>153</v>
      </c>
      <c r="F54" s="3" t="s">
        <v>114</v>
      </c>
      <c r="G54" s="4" t="s">
        <v>116</v>
      </c>
      <c r="H54" s="3" t="s">
        <v>115</v>
      </c>
    </row>
    <row r="55" spans="2:8" ht="45" x14ac:dyDescent="0.25">
      <c r="B55" s="1" t="s">
        <v>594</v>
      </c>
      <c r="C55" s="2" t="s">
        <v>595</v>
      </c>
      <c r="D55" s="2" t="s">
        <v>56</v>
      </c>
      <c r="E55" s="2" t="s">
        <v>153</v>
      </c>
      <c r="F55" s="3" t="s">
        <v>87</v>
      </c>
      <c r="G55" s="4" t="s">
        <v>39</v>
      </c>
      <c r="H55" s="3" t="s">
        <v>766</v>
      </c>
    </row>
    <row r="56" spans="2:8" x14ac:dyDescent="0.25">
      <c r="B56" s="10" t="s">
        <v>596</v>
      </c>
      <c r="C56" s="10" t="s">
        <v>597</v>
      </c>
      <c r="D56" s="10" t="s">
        <v>56</v>
      </c>
      <c r="E56" s="10" t="s">
        <v>153</v>
      </c>
      <c r="F56" s="3" t="s">
        <v>598</v>
      </c>
      <c r="G56" s="4" t="s">
        <v>39</v>
      </c>
      <c r="H56" s="3" t="s">
        <v>766</v>
      </c>
    </row>
    <row r="57" spans="2:8" ht="22.5" x14ac:dyDescent="0.25">
      <c r="B57" s="17">
        <v>65</v>
      </c>
      <c r="C57" s="10" t="s">
        <v>729</v>
      </c>
      <c r="D57" s="10" t="s">
        <v>56</v>
      </c>
      <c r="E57" s="10" t="s">
        <v>736</v>
      </c>
      <c r="F57" s="3" t="s">
        <v>730</v>
      </c>
      <c r="G57" s="4" t="s">
        <v>737</v>
      </c>
      <c r="H57" s="3" t="s">
        <v>124</v>
      </c>
    </row>
    <row r="58" spans="2:8" ht="22.5" x14ac:dyDescent="0.25">
      <c r="B58" s="17">
        <v>66</v>
      </c>
      <c r="C58" s="10" t="s">
        <v>738</v>
      </c>
      <c r="D58" s="10" t="s">
        <v>56</v>
      </c>
      <c r="E58" s="10" t="s">
        <v>153</v>
      </c>
      <c r="F58" s="3" t="s">
        <v>735</v>
      </c>
      <c r="G58" s="4" t="s">
        <v>61</v>
      </c>
      <c r="H58" s="3" t="s">
        <v>732</v>
      </c>
    </row>
    <row r="59" spans="2:8" ht="35.25" customHeight="1" x14ac:dyDescent="0.25">
      <c r="B59" s="17">
        <v>67</v>
      </c>
      <c r="C59" s="10" t="s">
        <v>739</v>
      </c>
      <c r="D59" s="10" t="s">
        <v>56</v>
      </c>
      <c r="E59" s="10" t="s">
        <v>153</v>
      </c>
      <c r="F59" s="3" t="s">
        <v>734</v>
      </c>
      <c r="G59" s="4" t="s">
        <v>39</v>
      </c>
      <c r="H59" s="3" t="s">
        <v>733</v>
      </c>
    </row>
    <row r="60" spans="2:8" ht="22.5" x14ac:dyDescent="0.25">
      <c r="B60" s="17">
        <v>68</v>
      </c>
      <c r="C60" s="10" t="s">
        <v>728</v>
      </c>
      <c r="D60" s="10" t="s">
        <v>56</v>
      </c>
      <c r="E60" s="10" t="s">
        <v>153</v>
      </c>
      <c r="F60" s="3" t="s">
        <v>731</v>
      </c>
      <c r="G60" s="4" t="s">
        <v>116</v>
      </c>
      <c r="H60" s="3" t="s">
        <v>115</v>
      </c>
    </row>
    <row r="61" spans="2:8" ht="45" x14ac:dyDescent="0.25">
      <c r="B61" s="1" t="s">
        <v>767</v>
      </c>
      <c r="C61" s="2" t="s">
        <v>763</v>
      </c>
      <c r="D61" s="2" t="s">
        <v>56</v>
      </c>
      <c r="E61" s="2" t="s">
        <v>153</v>
      </c>
      <c r="F61" s="3" t="s">
        <v>87</v>
      </c>
      <c r="G61" s="4" t="s">
        <v>39</v>
      </c>
      <c r="H61" s="3" t="s">
        <v>765</v>
      </c>
    </row>
    <row r="62" spans="2:8" x14ac:dyDescent="0.25">
      <c r="B62" s="10" t="s">
        <v>768</v>
      </c>
      <c r="C62" s="10" t="s">
        <v>764</v>
      </c>
      <c r="D62" s="10" t="s">
        <v>56</v>
      </c>
      <c r="E62" s="10" t="s">
        <v>153</v>
      </c>
      <c r="F62" s="3" t="s">
        <v>598</v>
      </c>
      <c r="G62" s="4" t="s">
        <v>39</v>
      </c>
      <c r="H62" s="3" t="s">
        <v>765</v>
      </c>
    </row>
  </sheetData>
  <pageMargins left="0.70866141732283472" right="0.70866141732283472" top="0.74803149606299213" bottom="0.74803149606299213" header="0.31496062992125984" footer="0.31496062992125984"/>
  <pageSetup paperSize="9" scale="58" fitToHeight="3" orientation="landscape" r:id="rId1"/>
  <headerFooter>
    <oddHeader>&amp;C&amp;"-,Fed"&amp;22TrueTrade Katalogopdatering - CSV format</oddHeader>
    <oddFooter>&amp;CSide &amp;P af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19"/>
  <sheetViews>
    <sheetView showGridLines="0" workbookViewId="0">
      <selection activeCell="E9" sqref="E9"/>
    </sheetView>
  </sheetViews>
  <sheetFormatPr defaultColWidth="9.28515625" defaultRowHeight="15" x14ac:dyDescent="0.25"/>
  <cols>
    <col min="1" max="1" width="4" style="28" customWidth="1"/>
    <col min="2" max="2" width="35.7109375" style="28" customWidth="1"/>
    <col min="3" max="3" width="9.28515625" style="28"/>
    <col min="4" max="5" width="35.7109375" style="28" customWidth="1"/>
    <col min="6" max="6" width="9.28515625" style="28"/>
    <col min="7" max="8" width="35.7109375" style="28" customWidth="1"/>
    <col min="9" max="9" width="9.28515625" style="28"/>
    <col min="10" max="11" width="35.7109375" style="28" customWidth="1"/>
    <col min="12" max="16384" width="9.28515625" style="28"/>
  </cols>
  <sheetData>
    <row r="1" spans="1:11" ht="31.5" x14ac:dyDescent="0.5">
      <c r="B1" s="39" t="s">
        <v>561</v>
      </c>
    </row>
    <row r="2" spans="1:11" ht="19.5" customHeight="1" x14ac:dyDescent="0.5">
      <c r="A2" s="39"/>
      <c r="J2" s="40" t="s">
        <v>478</v>
      </c>
    </row>
    <row r="3" spans="1:11" x14ac:dyDescent="0.25">
      <c r="A3" s="40"/>
      <c r="B3" s="40" t="s">
        <v>159</v>
      </c>
      <c r="C3" s="40"/>
      <c r="D3" s="40" t="s">
        <v>332</v>
      </c>
      <c r="E3" s="40"/>
      <c r="F3" s="40"/>
      <c r="G3" s="40" t="s">
        <v>399</v>
      </c>
      <c r="H3" s="40"/>
      <c r="I3" s="40"/>
      <c r="J3" s="18" t="s">
        <v>791</v>
      </c>
      <c r="K3" s="18" t="s">
        <v>792</v>
      </c>
    </row>
    <row r="4" spans="1:11" x14ac:dyDescent="0.25">
      <c r="B4" s="42" t="s">
        <v>617</v>
      </c>
      <c r="C4" s="41"/>
      <c r="D4" s="43" t="s">
        <v>163</v>
      </c>
      <c r="E4" s="43" t="s">
        <v>164</v>
      </c>
      <c r="F4" s="41"/>
      <c r="G4" s="43">
        <v>9</v>
      </c>
      <c r="H4" s="43" t="s">
        <v>333</v>
      </c>
      <c r="I4" s="41"/>
      <c r="J4" s="46" t="s">
        <v>430</v>
      </c>
      <c r="K4" s="42" t="s">
        <v>793</v>
      </c>
    </row>
    <row r="5" spans="1:11" x14ac:dyDescent="0.25">
      <c r="B5" s="42" t="s">
        <v>618</v>
      </c>
      <c r="C5" s="41"/>
      <c r="D5" s="43" t="s">
        <v>165</v>
      </c>
      <c r="E5" s="43" t="s">
        <v>166</v>
      </c>
      <c r="F5" s="41"/>
      <c r="G5" s="43">
        <v>10</v>
      </c>
      <c r="H5" s="43" t="s">
        <v>334</v>
      </c>
      <c r="I5" s="41"/>
      <c r="J5" s="46" t="s">
        <v>431</v>
      </c>
      <c r="K5" s="42" t="s">
        <v>794</v>
      </c>
    </row>
    <row r="6" spans="1:11" ht="26.25" x14ac:dyDescent="0.25">
      <c r="B6" s="42" t="s">
        <v>479</v>
      </c>
      <c r="C6" s="41"/>
      <c r="D6" s="43" t="s">
        <v>167</v>
      </c>
      <c r="E6" s="43" t="s">
        <v>168</v>
      </c>
      <c r="F6" s="41"/>
      <c r="G6" s="43">
        <v>11</v>
      </c>
      <c r="H6" s="43" t="s">
        <v>335</v>
      </c>
      <c r="I6" s="41"/>
      <c r="J6" s="46" t="s">
        <v>432</v>
      </c>
      <c r="K6" s="42" t="s">
        <v>795</v>
      </c>
    </row>
    <row r="7" spans="1:11" x14ac:dyDescent="0.25">
      <c r="B7" s="42" t="s">
        <v>689</v>
      </c>
      <c r="C7" s="41"/>
      <c r="D7" s="43" t="s">
        <v>169</v>
      </c>
      <c r="E7" s="43" t="s">
        <v>170</v>
      </c>
      <c r="F7" s="41"/>
      <c r="G7" s="43">
        <v>16</v>
      </c>
      <c r="H7" s="43" t="s">
        <v>336</v>
      </c>
      <c r="I7" s="41"/>
      <c r="J7" s="46" t="s">
        <v>433</v>
      </c>
      <c r="K7" s="42" t="s">
        <v>796</v>
      </c>
    </row>
    <row r="8" spans="1:11" x14ac:dyDescent="0.25">
      <c r="B8" s="42" t="s">
        <v>480</v>
      </c>
      <c r="C8" s="41"/>
      <c r="D8" s="43">
        <v>3010</v>
      </c>
      <c r="E8" s="43" t="s">
        <v>171</v>
      </c>
      <c r="F8" s="41"/>
      <c r="G8" s="43">
        <v>17</v>
      </c>
      <c r="H8" s="43" t="s">
        <v>337</v>
      </c>
      <c r="I8" s="41"/>
      <c r="J8" s="46" t="s">
        <v>740</v>
      </c>
      <c r="K8" s="42" t="s">
        <v>797</v>
      </c>
    </row>
    <row r="9" spans="1:11" ht="26.25" x14ac:dyDescent="0.25">
      <c r="B9" s="42" t="s">
        <v>481</v>
      </c>
      <c r="C9" s="41"/>
      <c r="D9" s="43">
        <v>3020</v>
      </c>
      <c r="E9" s="43" t="s">
        <v>172</v>
      </c>
      <c r="F9" s="41"/>
      <c r="G9" s="43">
        <v>18</v>
      </c>
      <c r="H9" s="43" t="s">
        <v>338</v>
      </c>
      <c r="I9" s="41"/>
      <c r="J9" s="46" t="s">
        <v>435</v>
      </c>
      <c r="K9" s="42" t="s">
        <v>798</v>
      </c>
    </row>
    <row r="10" spans="1:11" ht="26.25" x14ac:dyDescent="0.25">
      <c r="B10" s="42" t="s">
        <v>482</v>
      </c>
      <c r="C10" s="41"/>
      <c r="D10" s="43">
        <v>3021</v>
      </c>
      <c r="E10" s="43" t="s">
        <v>173</v>
      </c>
      <c r="F10" s="41"/>
      <c r="G10" s="43">
        <v>19</v>
      </c>
      <c r="H10" s="43" t="s">
        <v>339</v>
      </c>
      <c r="I10" s="41"/>
      <c r="J10" s="46" t="s">
        <v>436</v>
      </c>
      <c r="K10" s="42" t="s">
        <v>799</v>
      </c>
    </row>
    <row r="11" spans="1:11" ht="26.25" x14ac:dyDescent="0.25">
      <c r="B11" s="42" t="s">
        <v>626</v>
      </c>
      <c r="C11" s="41"/>
      <c r="D11" s="43">
        <v>3022</v>
      </c>
      <c r="E11" s="43" t="s">
        <v>174</v>
      </c>
      <c r="F11" s="41"/>
      <c r="G11" s="43">
        <v>21</v>
      </c>
      <c r="H11" s="43" t="s">
        <v>340</v>
      </c>
      <c r="I11" s="41"/>
      <c r="J11" s="46" t="s">
        <v>437</v>
      </c>
      <c r="K11" s="42" t="s">
        <v>800</v>
      </c>
    </row>
    <row r="12" spans="1:11" ht="26.25" x14ac:dyDescent="0.25">
      <c r="B12" s="42" t="s">
        <v>483</v>
      </c>
      <c r="C12" s="41"/>
      <c r="D12" s="43">
        <v>3023</v>
      </c>
      <c r="E12" s="43" t="s">
        <v>175</v>
      </c>
      <c r="F12" s="41"/>
      <c r="G12" s="43">
        <v>24</v>
      </c>
      <c r="H12" s="43" t="s">
        <v>341</v>
      </c>
      <c r="I12" s="41"/>
      <c r="J12" s="46" t="s">
        <v>741</v>
      </c>
      <c r="K12" s="42" t="s">
        <v>801</v>
      </c>
    </row>
    <row r="13" spans="1:11" ht="26.25" x14ac:dyDescent="0.25">
      <c r="B13" s="42" t="s">
        <v>624</v>
      </c>
      <c r="C13" s="41"/>
      <c r="D13" s="43">
        <v>3024</v>
      </c>
      <c r="E13" s="43" t="s">
        <v>176</v>
      </c>
      <c r="F13" s="41"/>
      <c r="G13" s="43">
        <v>25</v>
      </c>
      <c r="H13" s="43" t="s">
        <v>342</v>
      </c>
      <c r="I13" s="41"/>
      <c r="J13" s="46" t="s">
        <v>441</v>
      </c>
      <c r="K13" s="42" t="s">
        <v>802</v>
      </c>
    </row>
    <row r="14" spans="1:11" ht="26.25" x14ac:dyDescent="0.25">
      <c r="B14" s="42" t="s">
        <v>614</v>
      </c>
      <c r="C14" s="41"/>
      <c r="D14" s="43">
        <v>3025</v>
      </c>
      <c r="E14" s="43" t="s">
        <v>177</v>
      </c>
      <c r="F14" s="41"/>
      <c r="G14" s="43">
        <v>27</v>
      </c>
      <c r="H14" s="43" t="s">
        <v>343</v>
      </c>
      <c r="I14" s="41"/>
      <c r="J14" s="46" t="s">
        <v>438</v>
      </c>
      <c r="K14" s="42" t="s">
        <v>803</v>
      </c>
    </row>
    <row r="15" spans="1:11" x14ac:dyDescent="0.25">
      <c r="B15" s="42" t="s">
        <v>80</v>
      </c>
      <c r="C15" s="41"/>
      <c r="D15" s="43">
        <v>3030</v>
      </c>
      <c r="E15" s="43" t="s">
        <v>178</v>
      </c>
      <c r="F15" s="41"/>
      <c r="G15" s="43">
        <v>28</v>
      </c>
      <c r="H15" s="43" t="s">
        <v>344</v>
      </c>
      <c r="I15" s="41"/>
      <c r="J15" s="46" t="s">
        <v>439</v>
      </c>
      <c r="K15" s="42" t="s">
        <v>804</v>
      </c>
    </row>
    <row r="16" spans="1:11" x14ac:dyDescent="0.25">
      <c r="B16" s="42" t="s">
        <v>484</v>
      </c>
      <c r="C16" s="41"/>
      <c r="D16" s="43">
        <v>3040</v>
      </c>
      <c r="E16" s="43" t="s">
        <v>179</v>
      </c>
      <c r="F16" s="41"/>
      <c r="G16" s="43">
        <v>30</v>
      </c>
      <c r="H16" s="43" t="s">
        <v>345</v>
      </c>
      <c r="I16" s="41"/>
      <c r="J16" s="46" t="s">
        <v>440</v>
      </c>
      <c r="K16" s="42" t="s">
        <v>805</v>
      </c>
    </row>
    <row r="17" spans="2:11" x14ac:dyDescent="0.25">
      <c r="B17" s="42" t="s">
        <v>485</v>
      </c>
      <c r="C17" s="41"/>
      <c r="D17" s="43">
        <v>3041</v>
      </c>
      <c r="E17" s="43" t="s">
        <v>180</v>
      </c>
      <c r="F17" s="41"/>
      <c r="G17" s="43">
        <v>31</v>
      </c>
      <c r="H17" s="43" t="s">
        <v>346</v>
      </c>
      <c r="I17" s="41"/>
      <c r="J17" s="46" t="s">
        <v>434</v>
      </c>
      <c r="K17" s="42" t="s">
        <v>806</v>
      </c>
    </row>
    <row r="18" spans="2:11" x14ac:dyDescent="0.25">
      <c r="B18" s="42" t="s">
        <v>627</v>
      </c>
      <c r="C18" s="41"/>
      <c r="D18" s="43">
        <v>3048</v>
      </c>
      <c r="E18" s="43" t="s">
        <v>181</v>
      </c>
      <c r="F18" s="41"/>
      <c r="G18" s="43">
        <v>32</v>
      </c>
      <c r="H18" s="43" t="s">
        <v>347</v>
      </c>
      <c r="I18" s="41"/>
      <c r="J18" s="46" t="s">
        <v>445</v>
      </c>
      <c r="K18" s="42" t="s">
        <v>807</v>
      </c>
    </row>
    <row r="19" spans="2:11" x14ac:dyDescent="0.25">
      <c r="B19" s="42" t="s">
        <v>486</v>
      </c>
      <c r="C19" s="41"/>
      <c r="D19" s="43" t="s">
        <v>182</v>
      </c>
      <c r="E19" s="43" t="s">
        <v>183</v>
      </c>
      <c r="F19" s="41"/>
      <c r="G19" s="43">
        <v>33</v>
      </c>
      <c r="H19" s="43" t="s">
        <v>348</v>
      </c>
      <c r="I19" s="41"/>
      <c r="J19" s="46" t="s">
        <v>444</v>
      </c>
      <c r="K19" s="42" t="s">
        <v>808</v>
      </c>
    </row>
    <row r="20" spans="2:11" x14ac:dyDescent="0.25">
      <c r="B20" s="42" t="s">
        <v>629</v>
      </c>
      <c r="C20" s="41"/>
      <c r="D20" s="43" t="s">
        <v>184</v>
      </c>
      <c r="E20" s="43" t="s">
        <v>185</v>
      </c>
      <c r="F20" s="41"/>
      <c r="G20" s="43">
        <v>39</v>
      </c>
      <c r="H20" s="43" t="s">
        <v>349</v>
      </c>
      <c r="I20" s="41"/>
      <c r="J20" s="46" t="s">
        <v>442</v>
      </c>
      <c r="K20" s="42" t="s">
        <v>809</v>
      </c>
    </row>
    <row r="21" spans="2:11" x14ac:dyDescent="0.25">
      <c r="B21" s="42" t="s">
        <v>487</v>
      </c>
      <c r="C21" s="41"/>
      <c r="D21" s="43" t="s">
        <v>186</v>
      </c>
      <c r="E21" s="43" t="s">
        <v>187</v>
      </c>
      <c r="F21" s="41"/>
      <c r="G21" s="43">
        <v>40</v>
      </c>
      <c r="H21" s="43" t="s">
        <v>350</v>
      </c>
      <c r="I21" s="41"/>
      <c r="J21" s="46" t="s">
        <v>446</v>
      </c>
      <c r="K21" s="42" t="s">
        <v>810</v>
      </c>
    </row>
    <row r="22" spans="2:11" x14ac:dyDescent="0.25">
      <c r="B22" s="42" t="s">
        <v>669</v>
      </c>
      <c r="C22" s="41"/>
      <c r="D22" s="43" t="s">
        <v>188</v>
      </c>
      <c r="E22" s="43" t="s">
        <v>189</v>
      </c>
      <c r="F22" s="41"/>
      <c r="G22" s="43">
        <v>41</v>
      </c>
      <c r="H22" s="43" t="s">
        <v>351</v>
      </c>
      <c r="I22" s="41"/>
      <c r="J22" s="46" t="s">
        <v>443</v>
      </c>
      <c r="K22" s="42" t="s">
        <v>811</v>
      </c>
    </row>
    <row r="23" spans="2:11" x14ac:dyDescent="0.25">
      <c r="B23" s="42" t="s">
        <v>488</v>
      </c>
      <c r="C23" s="41"/>
      <c r="D23" s="43" t="s">
        <v>190</v>
      </c>
      <c r="E23" s="43" t="s">
        <v>191</v>
      </c>
      <c r="F23" s="41"/>
      <c r="G23" s="43">
        <v>53</v>
      </c>
      <c r="H23" s="43" t="s">
        <v>352</v>
      </c>
      <c r="I23" s="41"/>
      <c r="J23" s="46" t="s">
        <v>742</v>
      </c>
      <c r="K23" s="42" t="s">
        <v>812</v>
      </c>
    </row>
    <row r="24" spans="2:11" x14ac:dyDescent="0.25">
      <c r="B24" s="42" t="s">
        <v>489</v>
      </c>
      <c r="C24" s="41"/>
      <c r="D24" s="43" t="s">
        <v>192</v>
      </c>
      <c r="E24" s="43" t="s">
        <v>193</v>
      </c>
      <c r="F24" s="41"/>
      <c r="G24" s="43">
        <v>54</v>
      </c>
      <c r="H24" s="43" t="s">
        <v>353</v>
      </c>
      <c r="I24" s="41"/>
      <c r="J24" s="46" t="s">
        <v>447</v>
      </c>
      <c r="K24" s="42" t="s">
        <v>813</v>
      </c>
    </row>
    <row r="25" spans="2:11" x14ac:dyDescent="0.25">
      <c r="B25" s="42" t="s">
        <v>628</v>
      </c>
      <c r="C25" s="41"/>
      <c r="D25" s="43" t="s">
        <v>194</v>
      </c>
      <c r="E25" s="43" t="s">
        <v>183</v>
      </c>
      <c r="F25" s="41"/>
      <c r="G25" s="43">
        <v>56</v>
      </c>
      <c r="H25" s="43" t="s">
        <v>354</v>
      </c>
      <c r="I25" s="41"/>
      <c r="J25" s="46" t="s">
        <v>448</v>
      </c>
      <c r="K25" s="42" t="s">
        <v>814</v>
      </c>
    </row>
    <row r="26" spans="2:11" x14ac:dyDescent="0.25">
      <c r="B26" s="42" t="s">
        <v>490</v>
      </c>
      <c r="C26" s="41"/>
      <c r="D26" s="43" t="s">
        <v>195</v>
      </c>
      <c r="E26" s="43" t="s">
        <v>185</v>
      </c>
      <c r="F26" s="41"/>
      <c r="G26" s="43">
        <v>57</v>
      </c>
      <c r="H26" s="43" t="s">
        <v>355</v>
      </c>
      <c r="I26" s="41"/>
      <c r="J26" s="46" t="s">
        <v>449</v>
      </c>
      <c r="K26" s="42" t="s">
        <v>815</v>
      </c>
    </row>
    <row r="27" spans="2:11" x14ac:dyDescent="0.25">
      <c r="B27" s="42" t="s">
        <v>491</v>
      </c>
      <c r="C27" s="41"/>
      <c r="D27" s="43" t="s">
        <v>196</v>
      </c>
      <c r="E27" s="43" t="s">
        <v>197</v>
      </c>
      <c r="F27" s="41"/>
      <c r="G27" s="43">
        <v>61</v>
      </c>
      <c r="H27" s="43" t="s">
        <v>356</v>
      </c>
      <c r="I27" s="41"/>
      <c r="J27" s="46" t="s">
        <v>450</v>
      </c>
      <c r="K27" s="42" t="s">
        <v>816</v>
      </c>
    </row>
    <row r="28" spans="2:11" x14ac:dyDescent="0.25">
      <c r="B28" s="42" t="s">
        <v>492</v>
      </c>
      <c r="C28" s="41"/>
      <c r="D28" s="43" t="s">
        <v>198</v>
      </c>
      <c r="E28" s="43" t="s">
        <v>199</v>
      </c>
      <c r="F28" s="41"/>
      <c r="G28" s="43">
        <v>62</v>
      </c>
      <c r="H28" s="43" t="s">
        <v>357</v>
      </c>
      <c r="I28" s="41"/>
      <c r="J28" s="46" t="s">
        <v>451</v>
      </c>
      <c r="K28" s="42" t="s">
        <v>817</v>
      </c>
    </row>
    <row r="29" spans="2:11" x14ac:dyDescent="0.25">
      <c r="B29" s="42" t="s">
        <v>646</v>
      </c>
      <c r="C29" s="41"/>
      <c r="D29" s="43" t="s">
        <v>200</v>
      </c>
      <c r="E29" s="43" t="s">
        <v>201</v>
      </c>
      <c r="F29" s="41"/>
      <c r="G29" s="43">
        <v>63</v>
      </c>
      <c r="H29" s="43" t="s">
        <v>358</v>
      </c>
      <c r="I29" s="41"/>
      <c r="J29" s="46" t="s">
        <v>452</v>
      </c>
      <c r="K29" s="42" t="s">
        <v>818</v>
      </c>
    </row>
    <row r="30" spans="2:11" x14ac:dyDescent="0.25">
      <c r="B30" s="42" t="s">
        <v>649</v>
      </c>
      <c r="C30" s="41"/>
      <c r="D30" s="43" t="s">
        <v>202</v>
      </c>
      <c r="E30" s="43" t="s">
        <v>203</v>
      </c>
      <c r="F30" s="41"/>
      <c r="G30" s="43">
        <v>69</v>
      </c>
      <c r="H30" s="43" t="s">
        <v>359</v>
      </c>
      <c r="I30" s="41"/>
      <c r="J30" s="46" t="s">
        <v>453</v>
      </c>
      <c r="K30" s="42" t="s">
        <v>819</v>
      </c>
    </row>
    <row r="31" spans="2:11" x14ac:dyDescent="0.25">
      <c r="B31" s="42" t="s">
        <v>650</v>
      </c>
      <c r="C31" s="41"/>
      <c r="D31" s="43">
        <v>3061</v>
      </c>
      <c r="E31" s="43" t="s">
        <v>204</v>
      </c>
      <c r="F31" s="41"/>
      <c r="G31" s="43">
        <v>70</v>
      </c>
      <c r="H31" s="43" t="s">
        <v>360</v>
      </c>
      <c r="I31" s="41"/>
      <c r="J31" s="46" t="s">
        <v>454</v>
      </c>
      <c r="K31" s="42" t="s">
        <v>820</v>
      </c>
    </row>
    <row r="32" spans="2:11" x14ac:dyDescent="0.25">
      <c r="B32" s="42" t="s">
        <v>493</v>
      </c>
      <c r="C32" s="41"/>
      <c r="D32" s="43">
        <v>3062</v>
      </c>
      <c r="E32" s="43" t="s">
        <v>205</v>
      </c>
      <c r="F32" s="41"/>
      <c r="G32" s="43">
        <v>71</v>
      </c>
      <c r="H32" s="43" t="s">
        <v>361</v>
      </c>
      <c r="I32" s="41"/>
      <c r="J32" s="46" t="s">
        <v>455</v>
      </c>
      <c r="K32" s="42" t="s">
        <v>821</v>
      </c>
    </row>
    <row r="33" spans="2:11" x14ac:dyDescent="0.25">
      <c r="B33" s="42" t="s">
        <v>494</v>
      </c>
      <c r="C33" s="41"/>
      <c r="D33" s="43">
        <v>3063</v>
      </c>
      <c r="E33" s="43" t="s">
        <v>206</v>
      </c>
      <c r="F33" s="41"/>
      <c r="G33" s="43">
        <v>72</v>
      </c>
      <c r="H33" s="43" t="s">
        <v>362</v>
      </c>
      <c r="I33" s="41"/>
      <c r="J33" s="46" t="s">
        <v>456</v>
      </c>
      <c r="K33" s="42" t="s">
        <v>822</v>
      </c>
    </row>
    <row r="34" spans="2:11" x14ac:dyDescent="0.25">
      <c r="B34" s="42" t="s">
        <v>495</v>
      </c>
      <c r="C34" s="41"/>
      <c r="D34" s="43">
        <v>3064</v>
      </c>
      <c r="E34" s="43" t="s">
        <v>207</v>
      </c>
      <c r="F34" s="41"/>
      <c r="G34" s="43">
        <v>75</v>
      </c>
      <c r="H34" s="43" t="s">
        <v>363</v>
      </c>
      <c r="I34" s="41"/>
      <c r="J34" s="46" t="s">
        <v>743</v>
      </c>
      <c r="K34" s="42" t="s">
        <v>823</v>
      </c>
    </row>
    <row r="35" spans="2:11" x14ac:dyDescent="0.25">
      <c r="B35" s="42" t="s">
        <v>656</v>
      </c>
      <c r="C35" s="41"/>
      <c r="D35" s="43">
        <v>3065</v>
      </c>
      <c r="E35" s="43" t="s">
        <v>208</v>
      </c>
      <c r="F35" s="41"/>
      <c r="G35" s="43">
        <v>76</v>
      </c>
      <c r="H35" s="43" t="s">
        <v>364</v>
      </c>
      <c r="I35" s="41"/>
      <c r="J35" s="46" t="s">
        <v>457</v>
      </c>
      <c r="K35" s="42" t="s">
        <v>824</v>
      </c>
    </row>
    <row r="36" spans="2:11" x14ac:dyDescent="0.25">
      <c r="B36" s="42" t="s">
        <v>658</v>
      </c>
      <c r="C36" s="41"/>
      <c r="D36" s="43">
        <v>3066</v>
      </c>
      <c r="E36" s="43" t="s">
        <v>209</v>
      </c>
      <c r="F36" s="41"/>
      <c r="G36" s="43">
        <v>77</v>
      </c>
      <c r="H36" s="43" t="s">
        <v>365</v>
      </c>
      <c r="I36" s="41"/>
      <c r="J36" s="46" t="s">
        <v>573</v>
      </c>
      <c r="K36" s="42" t="s">
        <v>825</v>
      </c>
    </row>
    <row r="37" spans="2:11" x14ac:dyDescent="0.25">
      <c r="B37" s="42" t="s">
        <v>608</v>
      </c>
      <c r="C37" s="41"/>
      <c r="D37" s="43">
        <v>3067</v>
      </c>
      <c r="E37" s="43" t="s">
        <v>210</v>
      </c>
      <c r="F37" s="41"/>
      <c r="G37" s="43">
        <v>79</v>
      </c>
      <c r="H37" s="43" t="s">
        <v>366</v>
      </c>
      <c r="I37" s="41"/>
      <c r="J37" s="46" t="s">
        <v>458</v>
      </c>
      <c r="K37" s="42" t="s">
        <v>826</v>
      </c>
    </row>
    <row r="38" spans="2:11" x14ac:dyDescent="0.25">
      <c r="B38" s="42" t="s">
        <v>606</v>
      </c>
      <c r="C38" s="41"/>
      <c r="D38" s="43">
        <v>3068</v>
      </c>
      <c r="E38" s="43" t="s">
        <v>211</v>
      </c>
      <c r="F38" s="41"/>
      <c r="G38" s="43">
        <v>85</v>
      </c>
      <c r="H38" s="43" t="s">
        <v>367</v>
      </c>
      <c r="I38" s="41"/>
      <c r="J38" s="46" t="s">
        <v>569</v>
      </c>
      <c r="K38" s="42" t="s">
        <v>827</v>
      </c>
    </row>
    <row r="39" spans="2:11" ht="26.25" x14ac:dyDescent="0.25">
      <c r="B39" s="42" t="s">
        <v>421</v>
      </c>
      <c r="C39" s="41"/>
      <c r="D39" s="43">
        <v>3070</v>
      </c>
      <c r="E39" s="43" t="s">
        <v>212</v>
      </c>
      <c r="F39" s="41"/>
      <c r="G39" s="43">
        <v>86</v>
      </c>
      <c r="H39" s="43" t="s">
        <v>368</v>
      </c>
      <c r="I39" s="41"/>
      <c r="J39" s="46" t="s">
        <v>459</v>
      </c>
      <c r="K39" s="42" t="s">
        <v>828</v>
      </c>
    </row>
    <row r="40" spans="2:11" ht="26.25" x14ac:dyDescent="0.25">
      <c r="B40" s="42" t="s">
        <v>496</v>
      </c>
      <c r="C40" s="41"/>
      <c r="D40" s="43">
        <v>3071</v>
      </c>
      <c r="E40" s="43" t="s">
        <v>213</v>
      </c>
      <c r="F40" s="41"/>
      <c r="G40" s="43">
        <v>87</v>
      </c>
      <c r="H40" s="43" t="s">
        <v>369</v>
      </c>
      <c r="I40" s="41"/>
      <c r="J40" s="46">
        <v>719</v>
      </c>
      <c r="K40" s="42" t="s">
        <v>829</v>
      </c>
    </row>
    <row r="41" spans="2:11" ht="26.25" x14ac:dyDescent="0.25">
      <c r="B41" s="42" t="s">
        <v>497</v>
      </c>
      <c r="C41" s="41"/>
      <c r="D41" s="43">
        <v>3072</v>
      </c>
      <c r="E41" s="43" t="s">
        <v>214</v>
      </c>
      <c r="F41" s="41"/>
      <c r="G41" s="43">
        <v>91</v>
      </c>
      <c r="H41" s="43" t="s">
        <v>370</v>
      </c>
      <c r="I41" s="41"/>
      <c r="J41" s="46" t="s">
        <v>744</v>
      </c>
      <c r="K41" s="42" t="s">
        <v>830</v>
      </c>
    </row>
    <row r="42" spans="2:11" ht="39" x14ac:dyDescent="0.25">
      <c r="B42" s="42" t="s">
        <v>570</v>
      </c>
      <c r="C42" s="41"/>
      <c r="D42" s="43">
        <v>3073</v>
      </c>
      <c r="E42" s="43" t="s">
        <v>215</v>
      </c>
      <c r="F42" s="41"/>
      <c r="G42" s="43">
        <v>94</v>
      </c>
      <c r="H42" s="43" t="s">
        <v>371</v>
      </c>
      <c r="I42" s="41"/>
      <c r="J42" s="46" t="s">
        <v>460</v>
      </c>
      <c r="K42" s="42" t="s">
        <v>831</v>
      </c>
    </row>
    <row r="43" spans="2:11" x14ac:dyDescent="0.25">
      <c r="B43" s="42" t="s">
        <v>642</v>
      </c>
      <c r="C43" s="41"/>
      <c r="D43" s="43">
        <v>3075</v>
      </c>
      <c r="E43" s="43" t="s">
        <v>216</v>
      </c>
      <c r="F43" s="41"/>
      <c r="G43" s="43">
        <v>95</v>
      </c>
      <c r="H43" s="43" t="s">
        <v>372</v>
      </c>
      <c r="I43" s="41"/>
      <c r="J43" s="47" t="s">
        <v>461</v>
      </c>
      <c r="K43" s="42" t="s">
        <v>832</v>
      </c>
    </row>
    <row r="44" spans="2:11" x14ac:dyDescent="0.25">
      <c r="B44" s="42" t="s">
        <v>651</v>
      </c>
      <c r="C44" s="41"/>
      <c r="D44" s="44">
        <v>3077</v>
      </c>
      <c r="E44" s="45" t="s">
        <v>574</v>
      </c>
      <c r="F44" s="41"/>
      <c r="G44" s="43">
        <v>97</v>
      </c>
      <c r="H44" s="43" t="s">
        <v>373</v>
      </c>
      <c r="I44" s="41"/>
      <c r="J44" s="47" t="s">
        <v>462</v>
      </c>
      <c r="K44" s="42" t="s">
        <v>833</v>
      </c>
    </row>
    <row r="45" spans="2:11" x14ac:dyDescent="0.25">
      <c r="B45" s="42" t="s">
        <v>498</v>
      </c>
      <c r="C45" s="41"/>
      <c r="D45" s="44">
        <v>3080</v>
      </c>
      <c r="E45" s="45" t="s">
        <v>217</v>
      </c>
      <c r="F45" s="41"/>
      <c r="G45" s="43">
        <v>98</v>
      </c>
      <c r="H45" s="43" t="s">
        <v>374</v>
      </c>
      <c r="I45" s="41"/>
      <c r="J45" s="46" t="s">
        <v>745</v>
      </c>
      <c r="K45" s="42" t="s">
        <v>834</v>
      </c>
    </row>
    <row r="46" spans="2:11" x14ac:dyDescent="0.25">
      <c r="B46" s="42" t="s">
        <v>661</v>
      </c>
      <c r="C46" s="41"/>
      <c r="D46" s="44">
        <v>3081</v>
      </c>
      <c r="E46" s="45" t="s">
        <v>218</v>
      </c>
      <c r="F46" s="41"/>
      <c r="G46" s="43">
        <v>99</v>
      </c>
      <c r="H46" s="43" t="s">
        <v>375</v>
      </c>
      <c r="I46" s="41"/>
      <c r="J46" s="46" t="s">
        <v>463</v>
      </c>
      <c r="K46" s="42" t="s">
        <v>835</v>
      </c>
    </row>
    <row r="47" spans="2:11" ht="26.25" x14ac:dyDescent="0.25">
      <c r="B47" s="42" t="s">
        <v>499</v>
      </c>
      <c r="C47" s="41"/>
      <c r="D47" s="44">
        <v>3082</v>
      </c>
      <c r="E47" s="45" t="s">
        <v>219</v>
      </c>
      <c r="F47" s="41"/>
      <c r="G47" s="43">
        <v>100</v>
      </c>
      <c r="H47" s="43" t="s">
        <v>376</v>
      </c>
      <c r="I47" s="41"/>
      <c r="J47" s="46" t="s">
        <v>464</v>
      </c>
      <c r="K47" s="42" t="s">
        <v>836</v>
      </c>
    </row>
    <row r="48" spans="2:11" ht="26.25" x14ac:dyDescent="0.25">
      <c r="B48" s="42" t="s">
        <v>708</v>
      </c>
      <c r="C48" s="41"/>
      <c r="D48" s="44">
        <v>3083</v>
      </c>
      <c r="E48" s="45" t="s">
        <v>220</v>
      </c>
      <c r="F48" s="41"/>
      <c r="G48" s="43">
        <v>108</v>
      </c>
      <c r="H48" s="43" t="s">
        <v>377</v>
      </c>
      <c r="I48" s="41"/>
      <c r="J48" s="46" t="s">
        <v>465</v>
      </c>
      <c r="K48" s="42" t="s">
        <v>837</v>
      </c>
    </row>
    <row r="49" spans="2:11" ht="26.25" x14ac:dyDescent="0.25">
      <c r="B49" s="42" t="s">
        <v>662</v>
      </c>
      <c r="C49" s="41"/>
      <c r="D49" s="44">
        <v>3084</v>
      </c>
      <c r="E49" s="45" t="s">
        <v>221</v>
      </c>
      <c r="F49" s="41"/>
      <c r="G49" s="43">
        <v>109</v>
      </c>
      <c r="H49" s="43" t="s">
        <v>378</v>
      </c>
      <c r="I49" s="41"/>
      <c r="J49" s="46" t="s">
        <v>746</v>
      </c>
      <c r="K49" s="42" t="s">
        <v>838</v>
      </c>
    </row>
    <row r="50" spans="2:11" x14ac:dyDescent="0.25">
      <c r="B50" s="42" t="s">
        <v>500</v>
      </c>
      <c r="C50" s="41"/>
      <c r="D50" s="44">
        <v>3085</v>
      </c>
      <c r="E50" s="45" t="s">
        <v>222</v>
      </c>
      <c r="F50" s="41"/>
      <c r="G50" s="43">
        <v>110</v>
      </c>
      <c r="H50" s="43" t="s">
        <v>379</v>
      </c>
      <c r="I50" s="41"/>
      <c r="J50" s="46" t="s">
        <v>466</v>
      </c>
      <c r="K50" s="42" t="s">
        <v>839</v>
      </c>
    </row>
    <row r="51" spans="2:11" x14ac:dyDescent="0.25">
      <c r="B51" s="42" t="s">
        <v>501</v>
      </c>
      <c r="C51" s="41"/>
      <c r="D51" s="44">
        <v>3086</v>
      </c>
      <c r="E51" s="45" t="s">
        <v>223</v>
      </c>
      <c r="F51" s="41"/>
      <c r="G51" s="43">
        <v>111</v>
      </c>
      <c r="H51" s="43" t="s">
        <v>380</v>
      </c>
      <c r="I51" s="41"/>
      <c r="J51" s="46" t="s">
        <v>467</v>
      </c>
      <c r="K51" s="42" t="s">
        <v>840</v>
      </c>
    </row>
    <row r="52" spans="2:11" x14ac:dyDescent="0.25">
      <c r="B52" s="42" t="s">
        <v>502</v>
      </c>
      <c r="C52" s="41"/>
      <c r="D52" s="44">
        <v>3090</v>
      </c>
      <c r="E52" s="45" t="s">
        <v>224</v>
      </c>
      <c r="F52" s="41"/>
      <c r="G52" s="43">
        <v>127</v>
      </c>
      <c r="H52" s="43" t="s">
        <v>381</v>
      </c>
      <c r="I52" s="41"/>
      <c r="J52" s="46" t="s">
        <v>468</v>
      </c>
      <c r="K52" s="42" t="s">
        <v>841</v>
      </c>
    </row>
    <row r="53" spans="2:11" x14ac:dyDescent="0.25">
      <c r="B53" s="42" t="s">
        <v>677</v>
      </c>
      <c r="C53" s="41"/>
      <c r="D53" s="44">
        <v>3091</v>
      </c>
      <c r="E53" s="45" t="s">
        <v>225</v>
      </c>
      <c r="F53" s="41"/>
      <c r="G53" s="43">
        <v>128</v>
      </c>
      <c r="H53" s="43" t="s">
        <v>382</v>
      </c>
      <c r="I53" s="41"/>
      <c r="J53" s="46" t="s">
        <v>747</v>
      </c>
      <c r="K53" s="42" t="s">
        <v>842</v>
      </c>
    </row>
    <row r="54" spans="2:11" x14ac:dyDescent="0.25">
      <c r="B54" s="42" t="s">
        <v>655</v>
      </c>
      <c r="C54" s="41"/>
      <c r="D54" s="44">
        <v>3092</v>
      </c>
      <c r="E54" s="45" t="s">
        <v>226</v>
      </c>
      <c r="F54" s="41"/>
      <c r="G54" s="43">
        <v>130</v>
      </c>
      <c r="H54" s="43" t="s">
        <v>383</v>
      </c>
      <c r="I54" s="41"/>
      <c r="J54" s="46" t="s">
        <v>748</v>
      </c>
      <c r="K54" s="42" t="s">
        <v>843</v>
      </c>
    </row>
    <row r="55" spans="2:11" x14ac:dyDescent="0.25">
      <c r="B55" s="42" t="s">
        <v>647</v>
      </c>
      <c r="C55" s="41"/>
      <c r="D55" s="44">
        <v>3093</v>
      </c>
      <c r="E55" s="45" t="s">
        <v>227</v>
      </c>
      <c r="F55" s="41"/>
      <c r="G55" s="43">
        <v>133</v>
      </c>
      <c r="H55" s="43" t="s">
        <v>384</v>
      </c>
      <c r="I55" s="41"/>
      <c r="J55" s="46" t="s">
        <v>749</v>
      </c>
      <c r="K55" s="42" t="s">
        <v>844</v>
      </c>
    </row>
    <row r="56" spans="2:11" x14ac:dyDescent="0.25">
      <c r="B56" s="42" t="s">
        <v>503</v>
      </c>
      <c r="C56" s="41"/>
      <c r="D56" s="44">
        <v>3094</v>
      </c>
      <c r="E56" s="45" t="s">
        <v>228</v>
      </c>
      <c r="F56" s="41"/>
      <c r="G56" s="43">
        <v>134</v>
      </c>
      <c r="H56" s="43" t="s">
        <v>385</v>
      </c>
      <c r="I56" s="41"/>
      <c r="J56" s="46" t="s">
        <v>750</v>
      </c>
      <c r="K56" s="42" t="s">
        <v>845</v>
      </c>
    </row>
    <row r="57" spans="2:11" x14ac:dyDescent="0.25">
      <c r="B57" s="42" t="s">
        <v>663</v>
      </c>
      <c r="C57" s="41"/>
      <c r="D57" s="44">
        <v>3095</v>
      </c>
      <c r="E57" s="45" t="s">
        <v>229</v>
      </c>
      <c r="F57" s="41"/>
      <c r="G57" s="43">
        <v>135</v>
      </c>
      <c r="H57" s="43" t="s">
        <v>386</v>
      </c>
      <c r="I57" s="41"/>
      <c r="J57" s="46" t="s">
        <v>469</v>
      </c>
      <c r="K57" s="42" t="s">
        <v>846</v>
      </c>
    </row>
    <row r="58" spans="2:11" x14ac:dyDescent="0.25">
      <c r="B58" s="42" t="s">
        <v>664</v>
      </c>
      <c r="C58" s="41"/>
      <c r="D58" s="44">
        <v>3096</v>
      </c>
      <c r="E58" s="45" t="s">
        <v>230</v>
      </c>
      <c r="F58" s="41"/>
      <c r="G58" s="43">
        <v>136</v>
      </c>
      <c r="H58" s="43" t="s">
        <v>387</v>
      </c>
      <c r="I58" s="41"/>
      <c r="J58" s="46" t="s">
        <v>470</v>
      </c>
      <c r="K58" s="42" t="s">
        <v>847</v>
      </c>
    </row>
    <row r="59" spans="2:11" x14ac:dyDescent="0.25">
      <c r="B59" s="42" t="s">
        <v>604</v>
      </c>
      <c r="C59" s="41"/>
      <c r="D59" s="44">
        <v>3100</v>
      </c>
      <c r="E59" s="45" t="s">
        <v>231</v>
      </c>
      <c r="F59" s="41"/>
      <c r="G59" s="43">
        <v>137</v>
      </c>
      <c r="H59" s="43" t="s">
        <v>388</v>
      </c>
      <c r="I59" s="41"/>
      <c r="J59" s="46" t="s">
        <v>471</v>
      </c>
      <c r="K59" s="42" t="s">
        <v>848</v>
      </c>
    </row>
    <row r="60" spans="2:11" ht="26.25" x14ac:dyDescent="0.25">
      <c r="B60" s="42" t="s">
        <v>666</v>
      </c>
      <c r="C60" s="41"/>
      <c r="D60" s="44">
        <v>3101</v>
      </c>
      <c r="E60" s="45" t="s">
        <v>232</v>
      </c>
      <c r="F60" s="41"/>
      <c r="G60" s="43">
        <v>138</v>
      </c>
      <c r="H60" s="43" t="s">
        <v>389</v>
      </c>
      <c r="I60" s="41"/>
      <c r="J60" s="46" t="s">
        <v>472</v>
      </c>
      <c r="K60" s="42" t="s">
        <v>849</v>
      </c>
    </row>
    <row r="61" spans="2:11" x14ac:dyDescent="0.25">
      <c r="B61" s="42" t="s">
        <v>665</v>
      </c>
      <c r="C61" s="41"/>
      <c r="D61" s="44">
        <v>3102</v>
      </c>
      <c r="E61" s="45" t="s">
        <v>233</v>
      </c>
      <c r="F61" s="41"/>
      <c r="G61" s="43">
        <v>139</v>
      </c>
      <c r="H61" s="43" t="s">
        <v>390</v>
      </c>
      <c r="I61" s="41"/>
      <c r="J61" s="46" t="s">
        <v>473</v>
      </c>
      <c r="K61" s="42" t="s">
        <v>850</v>
      </c>
    </row>
    <row r="62" spans="2:11" x14ac:dyDescent="0.25">
      <c r="B62" s="42" t="s">
        <v>504</v>
      </c>
      <c r="C62" s="41"/>
      <c r="D62" s="44">
        <v>310301</v>
      </c>
      <c r="E62" s="45" t="s">
        <v>575</v>
      </c>
      <c r="F62" s="41"/>
      <c r="G62" s="43">
        <v>140</v>
      </c>
      <c r="H62" s="43" t="s">
        <v>391</v>
      </c>
      <c r="I62" s="41"/>
      <c r="J62" s="46" t="s">
        <v>474</v>
      </c>
      <c r="K62" s="42" t="s">
        <v>851</v>
      </c>
    </row>
    <row r="63" spans="2:11" ht="26.25" x14ac:dyDescent="0.25">
      <c r="B63" s="42" t="s">
        <v>670</v>
      </c>
      <c r="C63" s="41"/>
      <c r="D63" s="44">
        <v>310302</v>
      </c>
      <c r="E63" s="45" t="s">
        <v>576</v>
      </c>
      <c r="F63" s="41"/>
      <c r="G63" s="43">
        <v>142</v>
      </c>
      <c r="H63" s="43" t="s">
        <v>392</v>
      </c>
      <c r="I63" s="41"/>
      <c r="J63" s="46" t="s">
        <v>475</v>
      </c>
      <c r="K63" s="42" t="s">
        <v>852</v>
      </c>
    </row>
    <row r="64" spans="2:11" ht="39" x14ac:dyDescent="0.25">
      <c r="B64" s="42" t="s">
        <v>671</v>
      </c>
      <c r="C64" s="41"/>
      <c r="D64" s="44">
        <v>310303</v>
      </c>
      <c r="E64" s="45" t="s">
        <v>577</v>
      </c>
      <c r="F64" s="41"/>
      <c r="G64" s="43">
        <v>146</v>
      </c>
      <c r="H64" s="43" t="s">
        <v>393</v>
      </c>
      <c r="I64" s="41"/>
      <c r="J64" s="46" t="s">
        <v>476</v>
      </c>
      <c r="K64" s="42" t="s">
        <v>853</v>
      </c>
    </row>
    <row r="65" spans="2:11" ht="26.25" x14ac:dyDescent="0.25">
      <c r="B65" s="42" t="s">
        <v>673</v>
      </c>
      <c r="C65" s="41"/>
      <c r="D65" s="44">
        <v>310304</v>
      </c>
      <c r="E65" s="45" t="s">
        <v>578</v>
      </c>
      <c r="F65" s="41"/>
      <c r="G65" s="43">
        <v>151</v>
      </c>
      <c r="H65" s="43" t="s">
        <v>394</v>
      </c>
      <c r="I65" s="41"/>
      <c r="J65" s="46" t="s">
        <v>751</v>
      </c>
      <c r="K65" s="42" t="s">
        <v>854</v>
      </c>
    </row>
    <row r="66" spans="2:11" ht="26.25" x14ac:dyDescent="0.25">
      <c r="B66" s="42" t="s">
        <v>615</v>
      </c>
      <c r="C66" s="41"/>
      <c r="D66" s="44">
        <v>310305</v>
      </c>
      <c r="E66" s="45" t="s">
        <v>579</v>
      </c>
      <c r="F66" s="41"/>
      <c r="G66" s="43">
        <v>152</v>
      </c>
      <c r="H66" s="43" t="s">
        <v>395</v>
      </c>
      <c r="I66" s="41"/>
      <c r="J66" s="46" t="s">
        <v>477</v>
      </c>
      <c r="K66" s="42" t="s">
        <v>855</v>
      </c>
    </row>
    <row r="67" spans="2:11" ht="26.25" x14ac:dyDescent="0.25">
      <c r="B67" s="42" t="s">
        <v>674</v>
      </c>
      <c r="C67" s="41"/>
      <c r="D67" s="44">
        <v>310306</v>
      </c>
      <c r="E67" s="45" t="s">
        <v>580</v>
      </c>
      <c r="F67" s="41"/>
      <c r="G67" s="43">
        <v>171</v>
      </c>
      <c r="H67" s="43" t="s">
        <v>583</v>
      </c>
      <c r="I67" s="41"/>
      <c r="J67" s="46" t="s">
        <v>600</v>
      </c>
      <c r="K67" s="42" t="s">
        <v>856</v>
      </c>
    </row>
    <row r="68" spans="2:11" ht="90" x14ac:dyDescent="0.25">
      <c r="B68" s="42" t="s">
        <v>672</v>
      </c>
      <c r="C68" s="41"/>
      <c r="D68" s="44">
        <v>310307</v>
      </c>
      <c r="E68" s="45" t="s">
        <v>581</v>
      </c>
      <c r="F68" s="41"/>
      <c r="G68" s="43" t="s">
        <v>396</v>
      </c>
      <c r="H68" s="43" t="s">
        <v>397</v>
      </c>
      <c r="I68" s="41"/>
      <c r="J68" s="46" t="s">
        <v>601</v>
      </c>
      <c r="K68" s="42" t="s">
        <v>857</v>
      </c>
    </row>
    <row r="69" spans="2:11" ht="26.25" x14ac:dyDescent="0.25">
      <c r="B69" s="42" t="s">
        <v>505</v>
      </c>
      <c r="C69" s="41"/>
      <c r="D69" s="44">
        <v>3104</v>
      </c>
      <c r="E69" s="45" t="s">
        <v>582</v>
      </c>
      <c r="F69" s="41"/>
      <c r="G69" s="43">
        <v>0</v>
      </c>
      <c r="H69" s="43" t="s">
        <v>398</v>
      </c>
      <c r="I69" s="41"/>
      <c r="J69" s="46" t="s">
        <v>602</v>
      </c>
      <c r="K69" s="42" t="s">
        <v>858</v>
      </c>
    </row>
    <row r="70" spans="2:11" ht="26.25" x14ac:dyDescent="0.25">
      <c r="B70" s="42" t="s">
        <v>648</v>
      </c>
      <c r="C70" s="41"/>
      <c r="D70" s="44">
        <v>3120</v>
      </c>
      <c r="E70" s="45" t="s">
        <v>234</v>
      </c>
      <c r="F70" s="41"/>
      <c r="G70" s="41"/>
      <c r="H70" s="41"/>
      <c r="I70" s="41"/>
      <c r="J70" s="46" t="s">
        <v>752</v>
      </c>
      <c r="K70" s="42" t="s">
        <v>859</v>
      </c>
    </row>
    <row r="71" spans="2:11" x14ac:dyDescent="0.25">
      <c r="B71" s="42" t="s">
        <v>506</v>
      </c>
      <c r="C71" s="41"/>
      <c r="D71" s="44">
        <v>3121</v>
      </c>
      <c r="E71" s="45" t="s">
        <v>235</v>
      </c>
      <c r="F71" s="41"/>
      <c r="G71" s="41"/>
      <c r="H71" s="41"/>
      <c r="I71" s="41"/>
      <c r="J71" s="46" t="s">
        <v>860</v>
      </c>
      <c r="K71" s="42" t="s">
        <v>853</v>
      </c>
    </row>
    <row r="72" spans="2:11" ht="26.25" x14ac:dyDescent="0.25">
      <c r="B72" s="42" t="s">
        <v>507</v>
      </c>
      <c r="C72" s="41"/>
      <c r="D72" s="44">
        <v>3122</v>
      </c>
      <c r="E72" s="45" t="s">
        <v>236</v>
      </c>
      <c r="F72" s="41"/>
      <c r="G72" s="41"/>
      <c r="H72" s="41"/>
      <c r="I72" s="41"/>
      <c r="J72" s="46" t="s">
        <v>861</v>
      </c>
      <c r="K72" s="42" t="s">
        <v>862</v>
      </c>
    </row>
    <row r="73" spans="2:11" x14ac:dyDescent="0.25">
      <c r="B73" s="42" t="s">
        <v>508</v>
      </c>
      <c r="C73" s="41"/>
      <c r="D73" s="44">
        <v>3123</v>
      </c>
      <c r="E73" s="45" t="s">
        <v>237</v>
      </c>
      <c r="F73" s="41"/>
      <c r="G73" s="41"/>
      <c r="H73" s="41"/>
      <c r="I73" s="41"/>
      <c r="J73" s="46" t="s">
        <v>863</v>
      </c>
      <c r="K73" s="42" t="s">
        <v>864</v>
      </c>
    </row>
    <row r="74" spans="2:11" x14ac:dyDescent="0.25">
      <c r="B74" s="42" t="s">
        <v>720</v>
      </c>
      <c r="C74" s="41"/>
      <c r="D74" s="44">
        <v>3130</v>
      </c>
      <c r="E74" s="45" t="s">
        <v>238</v>
      </c>
      <c r="F74" s="41"/>
      <c r="G74" s="41"/>
      <c r="H74" s="41"/>
      <c r="I74" s="41"/>
      <c r="J74" s="46" t="s">
        <v>777</v>
      </c>
      <c r="K74" s="42" t="s">
        <v>865</v>
      </c>
    </row>
    <row r="75" spans="2:11" x14ac:dyDescent="0.25">
      <c r="B75" s="42" t="s">
        <v>676</v>
      </c>
      <c r="C75" s="41"/>
      <c r="D75" s="44">
        <v>3140</v>
      </c>
      <c r="E75" s="45" t="s">
        <v>239</v>
      </c>
      <c r="F75" s="41"/>
      <c r="G75" s="41"/>
      <c r="H75" s="41"/>
      <c r="I75" s="41"/>
      <c r="J75" s="46" t="s">
        <v>778</v>
      </c>
      <c r="K75" s="42" t="s">
        <v>866</v>
      </c>
    </row>
    <row r="76" spans="2:11" x14ac:dyDescent="0.25">
      <c r="B76" s="42" t="s">
        <v>509</v>
      </c>
      <c r="C76" s="41"/>
      <c r="D76" s="44">
        <v>3141</v>
      </c>
      <c r="E76" s="45" t="s">
        <v>240</v>
      </c>
      <c r="F76" s="41"/>
      <c r="G76" s="41"/>
      <c r="H76" s="41"/>
      <c r="I76" s="41"/>
      <c r="J76" s="46" t="s">
        <v>779</v>
      </c>
      <c r="K76" s="42" t="s">
        <v>867</v>
      </c>
    </row>
    <row r="77" spans="2:11" x14ac:dyDescent="0.25">
      <c r="B77" s="42" t="s">
        <v>420</v>
      </c>
      <c r="C77" s="41"/>
      <c r="D77" s="44">
        <v>3160</v>
      </c>
      <c r="E77" s="45" t="s">
        <v>241</v>
      </c>
      <c r="F77" s="41"/>
      <c r="G77" s="41"/>
      <c r="H77" s="41"/>
      <c r="I77" s="41"/>
      <c r="J77" s="46" t="s">
        <v>780</v>
      </c>
      <c r="K77" s="42" t="s">
        <v>868</v>
      </c>
    </row>
    <row r="78" spans="2:11" x14ac:dyDescent="0.25">
      <c r="B78" s="42" t="s">
        <v>510</v>
      </c>
      <c r="C78" s="41"/>
      <c r="D78" s="44">
        <v>3161</v>
      </c>
      <c r="E78" s="45" t="s">
        <v>242</v>
      </c>
      <c r="F78" s="41"/>
      <c r="G78" s="41"/>
      <c r="H78" s="41"/>
      <c r="I78" s="41"/>
      <c r="J78" s="46" t="s">
        <v>781</v>
      </c>
      <c r="K78" s="42" t="s">
        <v>869</v>
      </c>
    </row>
    <row r="79" spans="2:11" x14ac:dyDescent="0.25">
      <c r="B79" s="42" t="s">
        <v>511</v>
      </c>
      <c r="C79" s="41"/>
      <c r="D79" s="44">
        <v>3162</v>
      </c>
      <c r="E79" s="45" t="s">
        <v>243</v>
      </c>
      <c r="F79" s="41"/>
      <c r="G79" s="41"/>
      <c r="H79" s="41"/>
      <c r="I79" s="41"/>
      <c r="J79" s="46" t="s">
        <v>782</v>
      </c>
      <c r="K79" s="42" t="s">
        <v>870</v>
      </c>
    </row>
    <row r="80" spans="2:11" x14ac:dyDescent="0.25">
      <c r="B80" s="42" t="s">
        <v>678</v>
      </c>
      <c r="C80" s="41"/>
      <c r="D80" s="44">
        <v>3163</v>
      </c>
      <c r="E80" s="45" t="s">
        <v>244</v>
      </c>
      <c r="F80" s="41"/>
      <c r="G80" s="41"/>
      <c r="H80" s="41"/>
      <c r="I80" s="41"/>
      <c r="J80" s="46" t="s">
        <v>783</v>
      </c>
      <c r="K80" s="42" t="s">
        <v>871</v>
      </c>
    </row>
    <row r="81" spans="2:11" x14ac:dyDescent="0.25">
      <c r="B81" s="42" t="s">
        <v>620</v>
      </c>
      <c r="C81" s="41"/>
      <c r="D81" s="44">
        <v>3170</v>
      </c>
      <c r="E81" s="45" t="s">
        <v>245</v>
      </c>
      <c r="F81" s="41"/>
      <c r="G81" s="41"/>
      <c r="H81" s="41"/>
      <c r="I81" s="41"/>
      <c r="J81" s="46" t="s">
        <v>784</v>
      </c>
      <c r="K81" s="42" t="s">
        <v>872</v>
      </c>
    </row>
    <row r="82" spans="2:11" x14ac:dyDescent="0.25">
      <c r="B82" s="42" t="s">
        <v>621</v>
      </c>
      <c r="C82" s="41"/>
      <c r="D82" s="44">
        <v>3171</v>
      </c>
      <c r="E82" s="45" t="s">
        <v>246</v>
      </c>
      <c r="F82" s="41"/>
      <c r="G82" s="41"/>
      <c r="H82" s="41"/>
      <c r="I82" s="41"/>
      <c r="J82" s="46" t="s">
        <v>785</v>
      </c>
      <c r="K82" s="42" t="s">
        <v>873</v>
      </c>
    </row>
    <row r="83" spans="2:11" ht="26.25" x14ac:dyDescent="0.25">
      <c r="B83" s="42" t="s">
        <v>512</v>
      </c>
      <c r="C83" s="41"/>
      <c r="D83" s="44">
        <v>3240</v>
      </c>
      <c r="E83" s="45" t="s">
        <v>247</v>
      </c>
      <c r="F83" s="41"/>
      <c r="G83" s="41"/>
      <c r="H83" s="41"/>
      <c r="I83" s="41"/>
      <c r="J83" s="46" t="s">
        <v>786</v>
      </c>
      <c r="K83" s="42" t="s">
        <v>874</v>
      </c>
    </row>
    <row r="84" spans="2:11" ht="26.25" x14ac:dyDescent="0.25">
      <c r="B84" s="42" t="s">
        <v>611</v>
      </c>
      <c r="C84" s="41"/>
      <c r="D84" s="44">
        <v>3241</v>
      </c>
      <c r="E84" s="45" t="s">
        <v>248</v>
      </c>
      <c r="F84" s="41"/>
      <c r="G84" s="41"/>
      <c r="H84" s="41"/>
      <c r="I84" s="41"/>
      <c r="J84" s="46" t="s">
        <v>787</v>
      </c>
      <c r="K84" s="42" t="s">
        <v>875</v>
      </c>
    </row>
    <row r="85" spans="2:11" x14ac:dyDescent="0.25">
      <c r="B85" s="42" t="s">
        <v>683</v>
      </c>
      <c r="C85" s="41"/>
      <c r="D85" s="44">
        <v>3242</v>
      </c>
      <c r="E85" s="45" t="s">
        <v>249</v>
      </c>
      <c r="F85" s="41"/>
      <c r="G85" s="41"/>
      <c r="H85" s="41"/>
      <c r="I85" s="41"/>
      <c r="J85" s="46" t="s">
        <v>788</v>
      </c>
      <c r="K85" s="42" t="s">
        <v>876</v>
      </c>
    </row>
    <row r="86" spans="2:11" ht="39" x14ac:dyDescent="0.25">
      <c r="B86" s="42" t="s">
        <v>605</v>
      </c>
      <c r="C86" s="41"/>
      <c r="D86" s="44">
        <v>3245</v>
      </c>
      <c r="E86" s="45" t="s">
        <v>250</v>
      </c>
      <c r="F86" s="41"/>
      <c r="G86" s="41"/>
      <c r="H86" s="41"/>
      <c r="I86" s="41"/>
      <c r="J86" s="46" t="s">
        <v>789</v>
      </c>
      <c r="K86" s="42" t="s">
        <v>877</v>
      </c>
    </row>
    <row r="87" spans="2:11" ht="39" x14ac:dyDescent="0.25">
      <c r="B87" s="42" t="s">
        <v>679</v>
      </c>
      <c r="C87" s="41"/>
      <c r="D87" s="44">
        <v>3246</v>
      </c>
      <c r="E87" s="45" t="s">
        <v>251</v>
      </c>
      <c r="F87" s="41"/>
      <c r="G87" s="41"/>
      <c r="H87" s="41"/>
      <c r="I87" s="41"/>
      <c r="J87" s="46" t="s">
        <v>790</v>
      </c>
      <c r="K87" s="42" t="s">
        <v>878</v>
      </c>
    </row>
    <row r="88" spans="2:11" ht="26.25" x14ac:dyDescent="0.25">
      <c r="B88" s="42" t="s">
        <v>680</v>
      </c>
      <c r="C88" s="41"/>
      <c r="D88" s="44">
        <v>3247</v>
      </c>
      <c r="E88" s="45" t="s">
        <v>252</v>
      </c>
      <c r="F88" s="41"/>
      <c r="G88" s="41"/>
      <c r="H88" s="41"/>
      <c r="I88" s="41"/>
      <c r="J88" s="41"/>
    </row>
    <row r="89" spans="2:11" x14ac:dyDescent="0.25">
      <c r="B89" s="42" t="s">
        <v>681</v>
      </c>
      <c r="C89" s="41"/>
      <c r="D89" s="44">
        <v>3250</v>
      </c>
      <c r="E89" s="45" t="s">
        <v>253</v>
      </c>
      <c r="F89" s="41"/>
      <c r="G89" s="41"/>
      <c r="H89" s="41"/>
      <c r="I89" s="41"/>
      <c r="J89" s="41"/>
    </row>
    <row r="90" spans="2:11" x14ac:dyDescent="0.25">
      <c r="B90" s="42" t="s">
        <v>684</v>
      </c>
      <c r="C90" s="41"/>
      <c r="D90" s="44">
        <v>3251</v>
      </c>
      <c r="E90" s="45" t="s">
        <v>254</v>
      </c>
      <c r="F90" s="41"/>
      <c r="G90" s="41"/>
      <c r="H90" s="41"/>
      <c r="I90" s="41"/>
      <c r="J90" s="41"/>
    </row>
    <row r="91" spans="2:11" x14ac:dyDescent="0.25">
      <c r="B91" s="42" t="s">
        <v>682</v>
      </c>
      <c r="C91" s="41"/>
      <c r="D91" s="44">
        <v>3260</v>
      </c>
      <c r="E91" s="45" t="s">
        <v>255</v>
      </c>
      <c r="F91" s="41"/>
      <c r="G91" s="41"/>
      <c r="H91" s="41"/>
      <c r="I91" s="41"/>
      <c r="J91" s="41"/>
    </row>
    <row r="92" spans="2:11" x14ac:dyDescent="0.25">
      <c r="B92" s="42" t="s">
        <v>623</v>
      </c>
      <c r="C92" s="41"/>
      <c r="D92" s="44">
        <v>3271</v>
      </c>
      <c r="E92" s="45" t="s">
        <v>256</v>
      </c>
      <c r="F92" s="41"/>
      <c r="G92" s="41"/>
      <c r="H92" s="41"/>
      <c r="I92" s="41"/>
      <c r="J92" s="41"/>
    </row>
    <row r="93" spans="2:11" x14ac:dyDescent="0.25">
      <c r="B93" s="42" t="s">
        <v>685</v>
      </c>
      <c r="C93" s="41"/>
      <c r="D93" s="44">
        <v>3272</v>
      </c>
      <c r="E93" s="45" t="s">
        <v>257</v>
      </c>
      <c r="F93" s="41"/>
      <c r="G93" s="41"/>
      <c r="H93" s="41"/>
      <c r="I93" s="41"/>
      <c r="J93" s="41"/>
    </row>
    <row r="94" spans="2:11" x14ac:dyDescent="0.25">
      <c r="B94" s="42" t="s">
        <v>687</v>
      </c>
      <c r="C94" s="41"/>
      <c r="D94" s="44">
        <v>3273</v>
      </c>
      <c r="E94" s="45" t="s">
        <v>258</v>
      </c>
      <c r="F94" s="41"/>
      <c r="G94" s="41"/>
      <c r="H94" s="41"/>
      <c r="I94" s="41"/>
      <c r="J94" s="41"/>
    </row>
    <row r="95" spans="2:11" x14ac:dyDescent="0.25">
      <c r="B95" s="42" t="s">
        <v>686</v>
      </c>
      <c r="C95" s="41"/>
      <c r="D95" s="44">
        <v>3276</v>
      </c>
      <c r="E95" s="45" t="s">
        <v>259</v>
      </c>
      <c r="F95" s="41"/>
      <c r="G95" s="41"/>
      <c r="H95" s="41"/>
      <c r="I95" s="41"/>
      <c r="J95" s="41"/>
    </row>
    <row r="96" spans="2:11" ht="26.25" x14ac:dyDescent="0.25">
      <c r="B96" s="42" t="s">
        <v>513</v>
      </c>
      <c r="C96" s="41"/>
      <c r="D96" s="44">
        <v>3277</v>
      </c>
      <c r="E96" s="45" t="s">
        <v>260</v>
      </c>
      <c r="F96" s="41"/>
      <c r="G96" s="41"/>
      <c r="H96" s="41"/>
      <c r="I96" s="41"/>
      <c r="J96" s="41"/>
    </row>
    <row r="97" spans="2:10" x14ac:dyDescent="0.25">
      <c r="B97" s="42" t="s">
        <v>514</v>
      </c>
      <c r="C97" s="41"/>
      <c r="D97" s="44">
        <v>3280</v>
      </c>
      <c r="E97" s="45" t="s">
        <v>261</v>
      </c>
      <c r="F97" s="41"/>
      <c r="G97" s="41"/>
      <c r="H97" s="41"/>
      <c r="I97" s="41"/>
      <c r="J97" s="41"/>
    </row>
    <row r="98" spans="2:10" x14ac:dyDescent="0.25">
      <c r="B98" s="42" t="s">
        <v>515</v>
      </c>
      <c r="C98" s="41"/>
      <c r="D98" s="44">
        <v>3281</v>
      </c>
      <c r="E98" s="45" t="s">
        <v>262</v>
      </c>
      <c r="F98" s="41"/>
      <c r="G98" s="41"/>
      <c r="H98" s="41"/>
      <c r="I98" s="41"/>
      <c r="J98" s="41"/>
    </row>
    <row r="99" spans="2:10" x14ac:dyDescent="0.25">
      <c r="B99" s="42" t="s">
        <v>516</v>
      </c>
      <c r="C99" s="41"/>
      <c r="D99" s="44">
        <v>3282</v>
      </c>
      <c r="E99" s="45" t="s">
        <v>263</v>
      </c>
      <c r="F99" s="41"/>
      <c r="G99" s="41"/>
      <c r="H99" s="41"/>
      <c r="I99" s="41"/>
      <c r="J99" s="41"/>
    </row>
    <row r="100" spans="2:10" x14ac:dyDescent="0.25">
      <c r="B100" s="42" t="s">
        <v>609</v>
      </c>
      <c r="C100" s="41"/>
      <c r="D100" s="44">
        <v>3283</v>
      </c>
      <c r="E100" s="45" t="s">
        <v>264</v>
      </c>
      <c r="F100" s="41"/>
      <c r="G100" s="41"/>
      <c r="H100" s="41"/>
      <c r="I100" s="41"/>
      <c r="J100" s="41"/>
    </row>
    <row r="101" spans="2:10" ht="26.25" x14ac:dyDescent="0.25">
      <c r="B101" s="42" t="s">
        <v>657</v>
      </c>
      <c r="C101" s="41"/>
      <c r="D101" s="44">
        <v>3290</v>
      </c>
      <c r="E101" s="45" t="s">
        <v>265</v>
      </c>
      <c r="F101" s="41"/>
      <c r="G101" s="41"/>
      <c r="H101" s="41"/>
      <c r="I101" s="41"/>
      <c r="J101" s="41"/>
    </row>
    <row r="102" spans="2:10" x14ac:dyDescent="0.25">
      <c r="B102" s="42" t="s">
        <v>517</v>
      </c>
      <c r="C102" s="41"/>
      <c r="D102" s="44">
        <v>3291</v>
      </c>
      <c r="E102" s="45" t="s">
        <v>266</v>
      </c>
      <c r="F102" s="41"/>
      <c r="G102" s="41"/>
      <c r="H102" s="41"/>
      <c r="I102" s="41"/>
      <c r="J102" s="41"/>
    </row>
    <row r="103" spans="2:10" x14ac:dyDescent="0.25">
      <c r="B103" s="42" t="s">
        <v>518</v>
      </c>
      <c r="C103" s="41"/>
      <c r="D103" s="44">
        <v>3292</v>
      </c>
      <c r="E103" s="45" t="s">
        <v>267</v>
      </c>
      <c r="F103" s="41"/>
      <c r="G103" s="41"/>
      <c r="H103" s="41"/>
      <c r="I103" s="41"/>
      <c r="J103" s="41"/>
    </row>
    <row r="104" spans="2:10" ht="26.25" x14ac:dyDescent="0.25">
      <c r="B104" s="42" t="s">
        <v>698</v>
      </c>
      <c r="C104" s="41"/>
      <c r="D104" s="44">
        <v>3293</v>
      </c>
      <c r="E104" s="45" t="s">
        <v>268</v>
      </c>
      <c r="F104" s="41"/>
      <c r="G104" s="41"/>
      <c r="H104" s="41"/>
      <c r="I104" s="41"/>
      <c r="J104" s="41"/>
    </row>
    <row r="105" spans="2:10" ht="26.25" x14ac:dyDescent="0.25">
      <c r="B105" s="42" t="s">
        <v>519</v>
      </c>
      <c r="C105" s="41"/>
      <c r="D105" s="44">
        <v>3294</v>
      </c>
      <c r="E105" s="45" t="s">
        <v>269</v>
      </c>
      <c r="F105" s="41"/>
      <c r="G105" s="41"/>
      <c r="H105" s="41"/>
      <c r="I105" s="41"/>
      <c r="J105" s="41"/>
    </row>
    <row r="106" spans="2:10" x14ac:dyDescent="0.25">
      <c r="B106" s="42" t="s">
        <v>675</v>
      </c>
      <c r="C106" s="41"/>
      <c r="D106" s="44">
        <v>3295</v>
      </c>
      <c r="E106" s="45" t="s">
        <v>270</v>
      </c>
      <c r="F106" s="41"/>
      <c r="G106" s="41"/>
      <c r="H106" s="41"/>
      <c r="I106" s="41"/>
      <c r="J106" s="41"/>
    </row>
    <row r="107" spans="2:10" ht="26.25" x14ac:dyDescent="0.25">
      <c r="B107" s="42" t="s">
        <v>726</v>
      </c>
      <c r="C107" s="41"/>
      <c r="D107" s="44">
        <v>3296</v>
      </c>
      <c r="E107" s="45" t="s">
        <v>271</v>
      </c>
      <c r="F107" s="41"/>
      <c r="G107" s="41"/>
      <c r="H107" s="41"/>
      <c r="I107" s="41"/>
      <c r="J107" s="41"/>
    </row>
    <row r="108" spans="2:10" x14ac:dyDescent="0.25">
      <c r="B108" s="42" t="s">
        <v>616</v>
      </c>
      <c r="C108" s="41"/>
      <c r="D108" s="44">
        <v>3297</v>
      </c>
      <c r="E108" s="45" t="s">
        <v>272</v>
      </c>
      <c r="F108" s="41"/>
      <c r="G108" s="41"/>
      <c r="H108" s="41"/>
      <c r="I108" s="41"/>
      <c r="J108" s="41"/>
    </row>
    <row r="109" spans="2:10" x14ac:dyDescent="0.25">
      <c r="B109" s="42" t="s">
        <v>520</v>
      </c>
      <c r="C109" s="41"/>
      <c r="D109" s="44">
        <v>3300</v>
      </c>
      <c r="E109" s="45" t="s">
        <v>273</v>
      </c>
      <c r="F109" s="41"/>
      <c r="G109" s="41"/>
      <c r="H109" s="41"/>
      <c r="I109" s="41"/>
      <c r="J109" s="41"/>
    </row>
    <row r="110" spans="2:10" ht="26.25" x14ac:dyDescent="0.25">
      <c r="B110" s="42" t="s">
        <v>521</v>
      </c>
      <c r="C110" s="41"/>
      <c r="D110" s="44">
        <v>3301</v>
      </c>
      <c r="E110" s="45" t="s">
        <v>274</v>
      </c>
      <c r="F110" s="41"/>
      <c r="G110" s="41"/>
      <c r="H110" s="41"/>
      <c r="I110" s="41"/>
      <c r="J110" s="41"/>
    </row>
    <row r="111" spans="2:10" ht="26.25" x14ac:dyDescent="0.25">
      <c r="B111" s="42" t="s">
        <v>522</v>
      </c>
      <c r="C111" s="41"/>
      <c r="D111" s="44">
        <v>3302</v>
      </c>
      <c r="E111" s="45" t="s">
        <v>275</v>
      </c>
      <c r="F111" s="41"/>
      <c r="G111" s="41"/>
      <c r="H111" s="41"/>
      <c r="I111" s="41"/>
      <c r="J111" s="41"/>
    </row>
    <row r="112" spans="2:10" ht="26.25" x14ac:dyDescent="0.25">
      <c r="B112" s="42" t="s">
        <v>523</v>
      </c>
      <c r="C112" s="41"/>
      <c r="D112" s="44">
        <v>3303</v>
      </c>
      <c r="E112" s="45" t="s">
        <v>276</v>
      </c>
      <c r="F112" s="41"/>
      <c r="G112" s="41"/>
      <c r="H112" s="41"/>
      <c r="I112" s="41"/>
      <c r="J112" s="41"/>
    </row>
    <row r="113" spans="2:10" ht="26.25" x14ac:dyDescent="0.25">
      <c r="B113" s="42" t="s">
        <v>524</v>
      </c>
      <c r="C113" s="41"/>
      <c r="D113" s="44">
        <v>3304</v>
      </c>
      <c r="E113" s="45" t="s">
        <v>277</v>
      </c>
      <c r="F113" s="41"/>
      <c r="G113" s="41"/>
      <c r="H113" s="41"/>
      <c r="I113" s="41"/>
      <c r="J113" s="41"/>
    </row>
    <row r="114" spans="2:10" ht="26.25" x14ac:dyDescent="0.25">
      <c r="B114" s="42" t="s">
        <v>525</v>
      </c>
      <c r="C114" s="41"/>
      <c r="D114" s="44">
        <v>3305</v>
      </c>
      <c r="E114" s="45" t="s">
        <v>278</v>
      </c>
      <c r="F114" s="41"/>
      <c r="G114" s="41"/>
      <c r="H114" s="41"/>
      <c r="I114" s="41"/>
      <c r="J114" s="41"/>
    </row>
    <row r="115" spans="2:10" x14ac:dyDescent="0.25">
      <c r="B115" s="42" t="s">
        <v>715</v>
      </c>
      <c r="C115" s="41"/>
      <c r="D115" s="44">
        <v>3310</v>
      </c>
      <c r="E115" s="45" t="s">
        <v>279</v>
      </c>
      <c r="F115" s="41"/>
      <c r="G115" s="41"/>
      <c r="H115" s="41"/>
      <c r="I115" s="41"/>
      <c r="J115" s="41"/>
    </row>
    <row r="116" spans="2:10" ht="26.25" x14ac:dyDescent="0.25">
      <c r="B116" s="42" t="s">
        <v>557</v>
      </c>
      <c r="C116" s="41"/>
      <c r="D116" s="44">
        <v>3311</v>
      </c>
      <c r="E116" s="45" t="s">
        <v>280</v>
      </c>
      <c r="F116" s="41"/>
      <c r="G116" s="41"/>
      <c r="H116" s="41"/>
      <c r="I116" s="41"/>
      <c r="J116" s="41"/>
    </row>
    <row r="117" spans="2:10" x14ac:dyDescent="0.25">
      <c r="B117" s="42" t="s">
        <v>632</v>
      </c>
      <c r="C117" s="41"/>
      <c r="D117" s="44">
        <v>3320</v>
      </c>
      <c r="E117" s="45" t="s">
        <v>281</v>
      </c>
      <c r="F117" s="41"/>
      <c r="G117" s="41"/>
      <c r="H117" s="41"/>
      <c r="I117" s="41"/>
      <c r="J117" s="41"/>
    </row>
    <row r="118" spans="2:10" ht="26.25" x14ac:dyDescent="0.25">
      <c r="B118" s="42" t="s">
        <v>558</v>
      </c>
      <c r="C118" s="41"/>
      <c r="D118" s="44">
        <v>3321</v>
      </c>
      <c r="E118" s="45" t="s">
        <v>282</v>
      </c>
      <c r="F118" s="41"/>
      <c r="G118" s="41"/>
      <c r="H118" s="41"/>
      <c r="I118" s="41"/>
      <c r="J118" s="41"/>
    </row>
    <row r="119" spans="2:10" ht="26.25" x14ac:dyDescent="0.25">
      <c r="B119" s="42" t="s">
        <v>725</v>
      </c>
      <c r="C119" s="41"/>
      <c r="D119" s="44">
        <v>3330</v>
      </c>
      <c r="E119" s="45" t="s">
        <v>283</v>
      </c>
      <c r="F119" s="41"/>
      <c r="G119" s="41"/>
      <c r="H119" s="41"/>
      <c r="I119" s="41"/>
      <c r="J119" s="41"/>
    </row>
    <row r="120" spans="2:10" ht="26.25" x14ac:dyDescent="0.25">
      <c r="B120" s="42" t="s">
        <v>713</v>
      </c>
      <c r="C120" s="41"/>
      <c r="D120" s="44">
        <v>3331</v>
      </c>
      <c r="E120" s="45" t="s">
        <v>284</v>
      </c>
      <c r="F120" s="41"/>
      <c r="G120" s="41"/>
      <c r="H120" s="41"/>
      <c r="I120" s="41"/>
      <c r="J120" s="41"/>
    </row>
    <row r="121" spans="2:10" x14ac:dyDescent="0.25">
      <c r="B121" s="42" t="s">
        <v>704</v>
      </c>
      <c r="C121" s="41"/>
      <c r="D121" s="44">
        <v>3340</v>
      </c>
      <c r="E121" s="45" t="s">
        <v>285</v>
      </c>
      <c r="F121" s="41"/>
      <c r="G121" s="41"/>
      <c r="H121" s="41"/>
      <c r="I121" s="41"/>
      <c r="J121" s="41"/>
    </row>
    <row r="122" spans="2:10" ht="26.25" x14ac:dyDescent="0.25">
      <c r="B122" s="42" t="s">
        <v>654</v>
      </c>
      <c r="C122" s="41"/>
      <c r="D122" s="44">
        <v>3341</v>
      </c>
      <c r="E122" s="45" t="s">
        <v>286</v>
      </c>
      <c r="F122" s="41"/>
      <c r="G122" s="41"/>
      <c r="H122" s="41"/>
      <c r="I122" s="41"/>
      <c r="J122" s="41"/>
    </row>
    <row r="123" spans="2:10" x14ac:dyDescent="0.25">
      <c r="B123" s="42" t="s">
        <v>526</v>
      </c>
      <c r="C123" s="41"/>
      <c r="D123" s="44">
        <v>3350</v>
      </c>
      <c r="E123" s="45" t="s">
        <v>287</v>
      </c>
      <c r="F123" s="41"/>
      <c r="G123" s="41"/>
      <c r="H123" s="41"/>
      <c r="I123" s="41"/>
      <c r="J123" s="41"/>
    </row>
    <row r="124" spans="2:10" ht="26.25" x14ac:dyDescent="0.25">
      <c r="B124" s="42" t="s">
        <v>688</v>
      </c>
      <c r="C124" s="41"/>
      <c r="D124" s="44">
        <v>3351</v>
      </c>
      <c r="E124" s="45" t="s">
        <v>288</v>
      </c>
      <c r="F124" s="41"/>
      <c r="G124" s="41"/>
      <c r="H124" s="41"/>
      <c r="I124" s="41"/>
      <c r="J124" s="41"/>
    </row>
    <row r="125" spans="2:10" ht="39" x14ac:dyDescent="0.25">
      <c r="B125" s="42" t="s">
        <v>607</v>
      </c>
      <c r="C125" s="41"/>
      <c r="D125" s="44">
        <v>3360</v>
      </c>
      <c r="E125" s="45" t="s">
        <v>289</v>
      </c>
      <c r="F125" s="41"/>
      <c r="G125" s="41"/>
      <c r="H125" s="41"/>
      <c r="I125" s="41"/>
      <c r="J125" s="41"/>
    </row>
    <row r="126" spans="2:10" x14ac:dyDescent="0.25">
      <c r="B126" s="42" t="s">
        <v>694</v>
      </c>
      <c r="C126" s="41"/>
      <c r="D126" s="44">
        <v>3370</v>
      </c>
      <c r="E126" s="45" t="s">
        <v>290</v>
      </c>
      <c r="F126" s="41"/>
      <c r="G126" s="41"/>
      <c r="H126" s="41"/>
      <c r="I126" s="41"/>
      <c r="J126" s="41"/>
    </row>
    <row r="127" spans="2:10" x14ac:dyDescent="0.25">
      <c r="B127" s="42" t="s">
        <v>697</v>
      </c>
      <c r="C127" s="41"/>
      <c r="D127" s="44">
        <v>3380</v>
      </c>
      <c r="E127" s="45" t="s">
        <v>291</v>
      </c>
      <c r="F127" s="41"/>
      <c r="G127" s="41"/>
      <c r="H127" s="41"/>
      <c r="I127" s="41"/>
      <c r="J127" s="41"/>
    </row>
    <row r="128" spans="2:10" x14ac:dyDescent="0.25">
      <c r="B128" s="42" t="s">
        <v>692</v>
      </c>
      <c r="C128" s="41"/>
      <c r="D128" s="44">
        <v>3400</v>
      </c>
      <c r="E128" s="45" t="s">
        <v>292</v>
      </c>
      <c r="F128" s="41"/>
      <c r="G128" s="41"/>
      <c r="H128" s="41"/>
      <c r="I128" s="41"/>
      <c r="J128" s="41"/>
    </row>
    <row r="129" spans="2:10" ht="39" x14ac:dyDescent="0.25">
      <c r="B129" s="42" t="s">
        <v>701</v>
      </c>
      <c r="C129" s="41"/>
      <c r="D129" s="44">
        <v>3403</v>
      </c>
      <c r="E129" s="45" t="s">
        <v>293</v>
      </c>
      <c r="F129" s="41"/>
      <c r="G129" s="41"/>
      <c r="H129" s="41"/>
      <c r="I129" s="41"/>
      <c r="J129" s="41"/>
    </row>
    <row r="130" spans="2:10" ht="26.25" x14ac:dyDescent="0.25">
      <c r="B130" s="42" t="s">
        <v>527</v>
      </c>
      <c r="C130" s="41"/>
      <c r="D130" s="44">
        <v>3404</v>
      </c>
      <c r="E130" s="45" t="s">
        <v>294</v>
      </c>
      <c r="F130" s="41"/>
      <c r="G130" s="41"/>
      <c r="H130" s="41"/>
      <c r="I130" s="41"/>
      <c r="J130" s="41"/>
    </row>
    <row r="131" spans="2:10" x14ac:dyDescent="0.25">
      <c r="B131" s="42" t="s">
        <v>699</v>
      </c>
      <c r="C131" s="41"/>
      <c r="D131" s="44">
        <v>3405</v>
      </c>
      <c r="E131" s="45" t="s">
        <v>295</v>
      </c>
      <c r="F131" s="41"/>
      <c r="G131" s="41"/>
      <c r="H131" s="41"/>
      <c r="I131" s="41"/>
      <c r="J131" s="41"/>
    </row>
    <row r="132" spans="2:10" ht="26.25" x14ac:dyDescent="0.25">
      <c r="B132" s="42" t="s">
        <v>700</v>
      </c>
      <c r="C132" s="41"/>
      <c r="D132" s="44">
        <v>3406</v>
      </c>
      <c r="E132" s="45" t="s">
        <v>296</v>
      </c>
      <c r="F132" s="41"/>
      <c r="G132" s="41"/>
      <c r="H132" s="41"/>
      <c r="I132" s="41"/>
      <c r="J132" s="41"/>
    </row>
    <row r="133" spans="2:10" x14ac:dyDescent="0.25">
      <c r="B133" s="42" t="s">
        <v>772</v>
      </c>
      <c r="C133" s="41"/>
      <c r="D133" s="44">
        <v>3410</v>
      </c>
      <c r="E133" s="45" t="s">
        <v>297</v>
      </c>
      <c r="F133" s="41"/>
      <c r="G133" s="41"/>
      <c r="H133" s="41"/>
      <c r="I133" s="41"/>
      <c r="J133" s="41"/>
    </row>
    <row r="134" spans="2:10" ht="51.75" x14ac:dyDescent="0.25">
      <c r="B134" s="42" t="s">
        <v>668</v>
      </c>
      <c r="C134" s="41"/>
      <c r="D134" s="44">
        <v>3420</v>
      </c>
      <c r="E134" s="45" t="s">
        <v>298</v>
      </c>
      <c r="F134" s="41"/>
      <c r="G134" s="41"/>
      <c r="H134" s="41"/>
      <c r="I134" s="41"/>
      <c r="J134" s="41"/>
    </row>
    <row r="135" spans="2:10" ht="26.25" x14ac:dyDescent="0.25">
      <c r="B135" s="42" t="s">
        <v>773</v>
      </c>
      <c r="C135" s="41"/>
      <c r="D135" s="44">
        <v>3430</v>
      </c>
      <c r="E135" s="45" t="s">
        <v>299</v>
      </c>
      <c r="F135" s="41"/>
      <c r="G135" s="41"/>
      <c r="H135" s="41"/>
      <c r="I135" s="41"/>
      <c r="J135" s="41"/>
    </row>
    <row r="136" spans="2:10" ht="26.25" x14ac:dyDescent="0.25">
      <c r="B136" s="42" t="s">
        <v>612</v>
      </c>
      <c r="C136" s="41"/>
      <c r="D136" s="44">
        <v>3440</v>
      </c>
      <c r="E136" s="45" t="s">
        <v>300</v>
      </c>
      <c r="F136" s="41"/>
      <c r="G136" s="41"/>
      <c r="H136" s="41"/>
      <c r="I136" s="41"/>
      <c r="J136" s="41"/>
    </row>
    <row r="137" spans="2:10" ht="26.25" x14ac:dyDescent="0.25">
      <c r="B137" s="42" t="s">
        <v>625</v>
      </c>
      <c r="C137" s="41"/>
      <c r="D137" s="44">
        <v>3441</v>
      </c>
      <c r="E137" s="45" t="s">
        <v>301</v>
      </c>
      <c r="F137" s="41"/>
      <c r="G137" s="41"/>
      <c r="H137" s="41"/>
      <c r="I137" s="41"/>
      <c r="J137" s="41"/>
    </row>
    <row r="138" spans="2:10" x14ac:dyDescent="0.25">
      <c r="B138" s="42" t="s">
        <v>717</v>
      </c>
      <c r="C138" s="41"/>
      <c r="D138" s="44">
        <v>3451</v>
      </c>
      <c r="E138" s="45" t="s">
        <v>302</v>
      </c>
      <c r="F138" s="41"/>
      <c r="G138" s="41"/>
      <c r="H138" s="41"/>
      <c r="I138" s="41"/>
      <c r="J138" s="41"/>
    </row>
    <row r="139" spans="2:10" x14ac:dyDescent="0.25">
      <c r="B139" s="42" t="s">
        <v>613</v>
      </c>
      <c r="C139" s="41"/>
      <c r="D139" s="44">
        <v>3452</v>
      </c>
      <c r="E139" s="45" t="s">
        <v>303</v>
      </c>
      <c r="F139" s="41"/>
      <c r="G139" s="41"/>
      <c r="H139" s="41"/>
      <c r="I139" s="41"/>
      <c r="J139" s="41"/>
    </row>
    <row r="140" spans="2:10" x14ac:dyDescent="0.25">
      <c r="B140" s="42" t="s">
        <v>693</v>
      </c>
      <c r="C140" s="41"/>
      <c r="D140" s="44">
        <v>3453</v>
      </c>
      <c r="E140" s="45" t="s">
        <v>304</v>
      </c>
      <c r="F140" s="41"/>
      <c r="G140" s="41"/>
      <c r="H140" s="41"/>
      <c r="I140" s="41"/>
      <c r="J140" s="41"/>
    </row>
    <row r="141" spans="2:10" ht="26.25" x14ac:dyDescent="0.25">
      <c r="B141" s="42" t="s">
        <v>528</v>
      </c>
      <c r="C141" s="41"/>
      <c r="D141" s="44">
        <v>3500</v>
      </c>
      <c r="E141" s="45" t="s">
        <v>305</v>
      </c>
      <c r="F141" s="41"/>
      <c r="G141" s="41"/>
      <c r="H141" s="41"/>
      <c r="I141" s="41"/>
      <c r="J141" s="41"/>
    </row>
    <row r="142" spans="2:10" ht="26.25" x14ac:dyDescent="0.25">
      <c r="B142" s="42" t="s">
        <v>702</v>
      </c>
      <c r="C142" s="41"/>
      <c r="D142" s="44">
        <v>3501</v>
      </c>
      <c r="E142" s="45" t="s">
        <v>306</v>
      </c>
      <c r="F142" s="41"/>
      <c r="G142" s="41"/>
      <c r="H142" s="41"/>
      <c r="I142" s="41"/>
      <c r="J142" s="41"/>
    </row>
    <row r="143" spans="2:10" ht="26.25" x14ac:dyDescent="0.25">
      <c r="B143" s="42" t="s">
        <v>667</v>
      </c>
      <c r="C143" s="41"/>
      <c r="D143" s="44">
        <v>3502</v>
      </c>
      <c r="E143" s="45" t="s">
        <v>307</v>
      </c>
      <c r="F143" s="41"/>
      <c r="G143" s="41"/>
      <c r="H143" s="41"/>
      <c r="I143" s="41"/>
      <c r="J143" s="41"/>
    </row>
    <row r="144" spans="2:10" x14ac:dyDescent="0.25">
      <c r="B144" s="42" t="s">
        <v>691</v>
      </c>
      <c r="C144" s="41"/>
      <c r="D144" s="44">
        <v>3503</v>
      </c>
      <c r="E144" s="45" t="s">
        <v>308</v>
      </c>
      <c r="F144" s="41"/>
      <c r="G144" s="41"/>
      <c r="H144" s="41"/>
      <c r="I144" s="41"/>
      <c r="J144" s="41"/>
    </row>
    <row r="145" spans="2:10" x14ac:dyDescent="0.25">
      <c r="B145" s="42" t="s">
        <v>630</v>
      </c>
      <c r="C145" s="41"/>
      <c r="D145" s="44">
        <v>3600</v>
      </c>
      <c r="E145" s="45" t="s">
        <v>309</v>
      </c>
      <c r="F145" s="41"/>
      <c r="G145" s="41"/>
      <c r="H145" s="41"/>
      <c r="I145" s="41"/>
      <c r="J145" s="41"/>
    </row>
    <row r="146" spans="2:10" x14ac:dyDescent="0.25">
      <c r="B146" s="42" t="s">
        <v>529</v>
      </c>
      <c r="C146" s="41"/>
      <c r="D146" s="44">
        <v>3620</v>
      </c>
      <c r="E146" s="45" t="s">
        <v>310</v>
      </c>
      <c r="F146" s="41"/>
      <c r="G146" s="41"/>
      <c r="H146" s="41"/>
      <c r="I146" s="41"/>
      <c r="J146" s="41"/>
    </row>
    <row r="147" spans="2:10" x14ac:dyDescent="0.25">
      <c r="B147" s="42" t="s">
        <v>530</v>
      </c>
      <c r="C147" s="41"/>
      <c r="D147" s="44">
        <v>3621</v>
      </c>
      <c r="E147" s="45" t="s">
        <v>311</v>
      </c>
      <c r="F147" s="41"/>
      <c r="G147" s="41"/>
      <c r="H147" s="41"/>
      <c r="I147" s="41"/>
      <c r="J147" s="41"/>
    </row>
    <row r="148" spans="2:10" x14ac:dyDescent="0.25">
      <c r="B148" s="42" t="s">
        <v>631</v>
      </c>
      <c r="C148" s="41"/>
      <c r="D148" s="44">
        <v>3622</v>
      </c>
      <c r="E148" s="45" t="s">
        <v>312</v>
      </c>
      <c r="F148" s="41"/>
      <c r="G148" s="41"/>
      <c r="H148" s="41"/>
      <c r="I148" s="41"/>
      <c r="J148" s="41"/>
    </row>
    <row r="149" spans="2:10" x14ac:dyDescent="0.25">
      <c r="B149" s="42" t="s">
        <v>633</v>
      </c>
      <c r="C149" s="41"/>
      <c r="D149" s="44">
        <v>3623</v>
      </c>
      <c r="E149" s="45" t="s">
        <v>313</v>
      </c>
      <c r="F149" s="41"/>
      <c r="G149" s="41"/>
      <c r="H149" s="41"/>
      <c r="I149" s="41"/>
      <c r="J149" s="41"/>
    </row>
    <row r="150" spans="2:10" x14ac:dyDescent="0.25">
      <c r="B150" s="42" t="s">
        <v>653</v>
      </c>
      <c r="C150" s="41"/>
      <c r="D150" s="44">
        <v>3624</v>
      </c>
      <c r="E150" s="45" t="s">
        <v>314</v>
      </c>
      <c r="F150" s="41"/>
      <c r="G150" s="41"/>
      <c r="H150" s="41"/>
      <c r="I150" s="41"/>
      <c r="J150" s="41"/>
    </row>
    <row r="151" spans="2:10" ht="26.25" x14ac:dyDescent="0.25">
      <c r="B151" s="42" t="s">
        <v>635</v>
      </c>
      <c r="C151" s="41"/>
      <c r="D151" s="44">
        <v>3630</v>
      </c>
      <c r="E151" s="45" t="s">
        <v>315</v>
      </c>
      <c r="F151" s="41"/>
      <c r="G151" s="41"/>
      <c r="H151" s="41"/>
      <c r="I151" s="41"/>
      <c r="J151" s="41"/>
    </row>
    <row r="152" spans="2:10" x14ac:dyDescent="0.25">
      <c r="B152" s="42" t="s">
        <v>636</v>
      </c>
      <c r="C152" s="41"/>
      <c r="D152" s="44">
        <v>3631</v>
      </c>
      <c r="E152" s="45" t="s">
        <v>316</v>
      </c>
      <c r="F152" s="41"/>
      <c r="G152" s="41"/>
      <c r="H152" s="41"/>
      <c r="I152" s="41"/>
      <c r="J152" s="41"/>
    </row>
    <row r="153" spans="2:10" x14ac:dyDescent="0.25">
      <c r="B153" s="42" t="s">
        <v>637</v>
      </c>
      <c r="C153" s="41"/>
      <c r="D153" s="44">
        <v>3632</v>
      </c>
      <c r="E153" s="45" t="s">
        <v>317</v>
      </c>
      <c r="F153" s="41"/>
      <c r="G153" s="41"/>
      <c r="H153" s="41"/>
      <c r="I153" s="41"/>
      <c r="J153" s="41"/>
    </row>
    <row r="154" spans="2:10" ht="26.25" x14ac:dyDescent="0.25">
      <c r="B154" s="42" t="s">
        <v>610</v>
      </c>
      <c r="C154" s="41"/>
      <c r="D154" s="44">
        <v>3633</v>
      </c>
      <c r="E154" s="45" t="s">
        <v>318</v>
      </c>
      <c r="F154" s="41"/>
      <c r="G154" s="41"/>
      <c r="H154" s="41"/>
      <c r="I154" s="41"/>
      <c r="J154" s="41"/>
    </row>
    <row r="155" spans="2:10" x14ac:dyDescent="0.25">
      <c r="B155" s="42" t="s">
        <v>638</v>
      </c>
      <c r="C155" s="41"/>
      <c r="D155" s="44">
        <v>3634</v>
      </c>
      <c r="E155" s="45" t="s">
        <v>319</v>
      </c>
      <c r="F155" s="41"/>
      <c r="G155" s="41"/>
      <c r="H155" s="41"/>
      <c r="I155" s="41"/>
      <c r="J155" s="41"/>
    </row>
    <row r="156" spans="2:10" x14ac:dyDescent="0.25">
      <c r="B156" s="42" t="s">
        <v>531</v>
      </c>
      <c r="C156" s="41"/>
      <c r="D156" s="44">
        <v>3635</v>
      </c>
      <c r="E156" s="45" t="s">
        <v>320</v>
      </c>
      <c r="F156" s="41"/>
      <c r="G156" s="41"/>
      <c r="H156" s="41"/>
      <c r="I156" s="41"/>
      <c r="J156" s="41"/>
    </row>
    <row r="157" spans="2:10" x14ac:dyDescent="0.25">
      <c r="B157" s="42" t="s">
        <v>639</v>
      </c>
      <c r="C157" s="41"/>
      <c r="D157" s="44">
        <v>3636</v>
      </c>
      <c r="E157" s="45" t="s">
        <v>321</v>
      </c>
      <c r="F157" s="41"/>
      <c r="G157" s="41"/>
      <c r="H157" s="41"/>
      <c r="I157" s="41"/>
      <c r="J157" s="41"/>
    </row>
    <row r="158" spans="2:10" x14ac:dyDescent="0.25">
      <c r="B158" s="42" t="s">
        <v>634</v>
      </c>
      <c r="C158" s="41"/>
      <c r="D158" s="44">
        <v>3637</v>
      </c>
      <c r="E158" s="45" t="s">
        <v>322</v>
      </c>
      <c r="F158" s="41"/>
      <c r="G158" s="41"/>
      <c r="H158" s="41"/>
      <c r="I158" s="41"/>
      <c r="J158" s="41"/>
    </row>
    <row r="159" spans="2:10" x14ac:dyDescent="0.25">
      <c r="B159" s="42" t="s">
        <v>532</v>
      </c>
      <c r="C159" s="41"/>
      <c r="D159" s="44">
        <v>3638</v>
      </c>
      <c r="E159" s="45" t="s">
        <v>323</v>
      </c>
      <c r="F159" s="41"/>
      <c r="G159" s="41"/>
      <c r="H159" s="41"/>
      <c r="I159" s="41"/>
      <c r="J159" s="41"/>
    </row>
    <row r="160" spans="2:10" x14ac:dyDescent="0.25">
      <c r="B160" s="42" t="s">
        <v>640</v>
      </c>
      <c r="C160" s="41"/>
      <c r="D160" s="44">
        <v>3640</v>
      </c>
      <c r="E160" s="45" t="s">
        <v>324</v>
      </c>
      <c r="F160" s="41"/>
      <c r="G160" s="41"/>
      <c r="H160" s="41"/>
      <c r="I160" s="41"/>
      <c r="J160" s="41"/>
    </row>
    <row r="161" spans="2:10" x14ac:dyDescent="0.25">
      <c r="B161" s="42" t="s">
        <v>641</v>
      </c>
      <c r="C161" s="41"/>
      <c r="D161" s="44">
        <v>3641</v>
      </c>
      <c r="E161" s="45" t="s">
        <v>325</v>
      </c>
      <c r="F161" s="41"/>
      <c r="G161" s="41"/>
      <c r="H161" s="41"/>
      <c r="I161" s="41"/>
      <c r="J161" s="41"/>
    </row>
    <row r="162" spans="2:10" x14ac:dyDescent="0.25">
      <c r="B162" s="42" t="s">
        <v>703</v>
      </c>
      <c r="C162" s="41"/>
      <c r="D162" s="44">
        <v>3645</v>
      </c>
      <c r="E162" s="45" t="s">
        <v>326</v>
      </c>
      <c r="F162" s="41"/>
      <c r="G162" s="41"/>
      <c r="H162" s="41"/>
      <c r="I162" s="41"/>
      <c r="J162" s="41"/>
    </row>
    <row r="163" spans="2:10" ht="26.25" x14ac:dyDescent="0.25">
      <c r="B163" s="42" t="s">
        <v>706</v>
      </c>
      <c r="C163" s="41"/>
      <c r="D163" s="44">
        <v>3650</v>
      </c>
      <c r="E163" s="45" t="s">
        <v>327</v>
      </c>
      <c r="F163" s="41"/>
      <c r="G163" s="41"/>
      <c r="H163" s="41"/>
      <c r="I163" s="41"/>
      <c r="J163" s="41"/>
    </row>
    <row r="164" spans="2:10" x14ac:dyDescent="0.25">
      <c r="B164" s="42" t="s">
        <v>707</v>
      </c>
      <c r="C164" s="41"/>
      <c r="D164" s="44">
        <v>3660</v>
      </c>
      <c r="E164" s="45" t="s">
        <v>328</v>
      </c>
      <c r="F164" s="41"/>
      <c r="G164" s="41"/>
      <c r="H164" s="41"/>
      <c r="I164" s="41"/>
      <c r="J164" s="41"/>
    </row>
    <row r="165" spans="2:10" x14ac:dyDescent="0.25">
      <c r="B165" s="42" t="s">
        <v>162</v>
      </c>
      <c r="C165" s="41"/>
      <c r="D165" s="44">
        <v>3661</v>
      </c>
      <c r="E165" s="45" t="s">
        <v>329</v>
      </c>
      <c r="F165" s="41"/>
      <c r="G165" s="41"/>
      <c r="H165" s="41"/>
      <c r="I165" s="41"/>
      <c r="J165" s="41"/>
    </row>
    <row r="166" spans="2:10" x14ac:dyDescent="0.25">
      <c r="B166" s="42" t="s">
        <v>571</v>
      </c>
      <c r="C166" s="41"/>
      <c r="D166" s="44">
        <v>3670</v>
      </c>
      <c r="E166" s="45" t="s">
        <v>330</v>
      </c>
      <c r="F166" s="41"/>
      <c r="G166" s="41"/>
      <c r="H166" s="41"/>
      <c r="I166" s="41"/>
      <c r="J166" s="41"/>
    </row>
    <row r="167" spans="2:10" ht="26.25" x14ac:dyDescent="0.25">
      <c r="B167" s="42" t="s">
        <v>533</v>
      </c>
      <c r="C167" s="41"/>
      <c r="D167" s="44">
        <v>3671</v>
      </c>
      <c r="E167" s="45" t="s">
        <v>331</v>
      </c>
      <c r="F167" s="41"/>
      <c r="G167" s="41"/>
      <c r="H167" s="41"/>
      <c r="I167" s="41"/>
      <c r="J167" s="41"/>
    </row>
    <row r="168" spans="2:10" x14ac:dyDescent="0.25">
      <c r="B168" s="42" t="s">
        <v>534</v>
      </c>
      <c r="C168" s="41"/>
      <c r="D168" s="41"/>
      <c r="E168" s="41"/>
      <c r="F168" s="41"/>
      <c r="G168" s="41"/>
      <c r="H168" s="41"/>
      <c r="I168" s="41"/>
      <c r="J168" s="41"/>
    </row>
    <row r="169" spans="2:10" x14ac:dyDescent="0.25">
      <c r="B169" s="42" t="s">
        <v>710</v>
      </c>
      <c r="C169" s="41"/>
      <c r="D169" s="41"/>
      <c r="E169" s="41"/>
      <c r="F169" s="41"/>
      <c r="G169" s="41"/>
      <c r="H169" s="41"/>
      <c r="I169" s="41"/>
      <c r="J169" s="41"/>
    </row>
    <row r="170" spans="2:10" x14ac:dyDescent="0.25">
      <c r="B170" s="42" t="s">
        <v>643</v>
      </c>
      <c r="C170" s="41"/>
      <c r="D170" s="41"/>
      <c r="E170" s="41"/>
      <c r="F170" s="41"/>
      <c r="G170" s="41"/>
      <c r="H170" s="41"/>
      <c r="I170" s="41"/>
      <c r="J170" s="41"/>
    </row>
    <row r="171" spans="2:10" x14ac:dyDescent="0.25">
      <c r="B171" s="42" t="s">
        <v>712</v>
      </c>
      <c r="C171" s="41"/>
      <c r="D171" s="41"/>
      <c r="E171" s="41"/>
      <c r="F171" s="41"/>
      <c r="G171" s="41"/>
      <c r="H171" s="41"/>
      <c r="I171" s="41"/>
      <c r="J171" s="41"/>
    </row>
    <row r="172" spans="2:10" x14ac:dyDescent="0.25">
      <c r="B172" s="42" t="s">
        <v>711</v>
      </c>
      <c r="C172" s="41"/>
      <c r="D172" s="41"/>
      <c r="E172" s="41"/>
      <c r="F172" s="41"/>
      <c r="G172" s="41"/>
      <c r="H172" s="41"/>
      <c r="I172" s="41"/>
      <c r="J172" s="41"/>
    </row>
    <row r="173" spans="2:10" x14ac:dyDescent="0.25">
      <c r="B173" s="42" t="s">
        <v>603</v>
      </c>
      <c r="C173" s="41"/>
      <c r="D173" s="41"/>
      <c r="E173" s="41"/>
      <c r="F173" s="41"/>
      <c r="G173" s="41"/>
      <c r="H173" s="41"/>
      <c r="I173" s="41"/>
      <c r="J173" s="41"/>
    </row>
    <row r="174" spans="2:10" x14ac:dyDescent="0.25">
      <c r="B174" s="42" t="s">
        <v>535</v>
      </c>
      <c r="C174" s="41"/>
      <c r="D174" s="41"/>
      <c r="E174" s="41"/>
      <c r="F174" s="41"/>
      <c r="G174" s="41"/>
      <c r="H174" s="41"/>
      <c r="I174" s="41"/>
      <c r="J174" s="41"/>
    </row>
    <row r="175" spans="2:10" x14ac:dyDescent="0.25">
      <c r="B175" s="42" t="s">
        <v>709</v>
      </c>
      <c r="C175" s="41"/>
      <c r="D175" s="41"/>
      <c r="E175" s="41"/>
      <c r="F175" s="41"/>
      <c r="G175" s="41"/>
      <c r="H175" s="41"/>
      <c r="I175" s="41"/>
      <c r="J175" s="41"/>
    </row>
    <row r="176" spans="2:10" x14ac:dyDescent="0.25">
      <c r="B176" s="42" t="s">
        <v>705</v>
      </c>
      <c r="C176" s="41"/>
      <c r="D176" s="41"/>
      <c r="E176" s="41"/>
      <c r="F176" s="41"/>
      <c r="G176" s="41"/>
      <c r="H176" s="41"/>
      <c r="I176" s="41"/>
      <c r="J176" s="41"/>
    </row>
    <row r="177" spans="2:10" x14ac:dyDescent="0.25">
      <c r="B177" s="42" t="s">
        <v>536</v>
      </c>
      <c r="C177" s="41"/>
      <c r="D177" s="41"/>
      <c r="E177" s="41"/>
      <c r="F177" s="41"/>
      <c r="G177" s="41"/>
      <c r="H177" s="41"/>
      <c r="I177" s="41"/>
      <c r="J177" s="41"/>
    </row>
    <row r="178" spans="2:10" x14ac:dyDescent="0.25">
      <c r="B178" s="42" t="s">
        <v>537</v>
      </c>
      <c r="C178" s="41"/>
      <c r="D178" s="41"/>
      <c r="E178" s="41"/>
      <c r="F178" s="41"/>
      <c r="G178" s="41"/>
      <c r="H178" s="41"/>
      <c r="I178" s="41"/>
      <c r="J178" s="41"/>
    </row>
    <row r="179" spans="2:10" x14ac:dyDescent="0.25">
      <c r="B179" s="42" t="s">
        <v>538</v>
      </c>
      <c r="C179" s="41"/>
      <c r="D179" s="41"/>
      <c r="E179" s="41"/>
      <c r="F179" s="41"/>
      <c r="G179" s="41"/>
      <c r="H179" s="41"/>
      <c r="I179" s="41"/>
      <c r="J179" s="41"/>
    </row>
    <row r="180" spans="2:10" x14ac:dyDescent="0.25">
      <c r="B180" s="42" t="s">
        <v>644</v>
      </c>
      <c r="C180" s="41"/>
      <c r="D180" s="41"/>
      <c r="E180" s="41"/>
      <c r="F180" s="41"/>
      <c r="G180" s="41"/>
      <c r="H180" s="41"/>
      <c r="I180" s="41"/>
      <c r="J180" s="41"/>
    </row>
    <row r="181" spans="2:10" x14ac:dyDescent="0.25">
      <c r="B181" s="42" t="s">
        <v>645</v>
      </c>
      <c r="C181" s="41"/>
      <c r="D181" s="41"/>
      <c r="E181" s="41"/>
      <c r="F181" s="41"/>
      <c r="G181" s="41"/>
      <c r="H181" s="41"/>
      <c r="I181" s="41"/>
      <c r="J181" s="41"/>
    </row>
    <row r="182" spans="2:10" x14ac:dyDescent="0.25">
      <c r="B182" s="42" t="s">
        <v>539</v>
      </c>
      <c r="C182" s="41"/>
      <c r="D182" s="41"/>
      <c r="E182" s="41"/>
      <c r="F182" s="41"/>
      <c r="G182" s="41"/>
      <c r="H182" s="41"/>
      <c r="I182" s="41"/>
      <c r="J182" s="41"/>
    </row>
    <row r="183" spans="2:10" x14ac:dyDescent="0.25">
      <c r="B183" s="42" t="s">
        <v>161</v>
      </c>
      <c r="C183" s="41"/>
      <c r="D183" s="41"/>
      <c r="E183" s="41"/>
      <c r="F183" s="41"/>
      <c r="G183" s="41"/>
      <c r="H183" s="41"/>
      <c r="I183" s="41"/>
      <c r="J183" s="41"/>
    </row>
    <row r="184" spans="2:10" x14ac:dyDescent="0.25">
      <c r="B184" s="42" t="s">
        <v>540</v>
      </c>
      <c r="C184" s="41"/>
      <c r="D184" s="41"/>
      <c r="E184" s="41"/>
      <c r="F184" s="41"/>
      <c r="G184" s="41"/>
      <c r="H184" s="41"/>
      <c r="I184" s="41"/>
      <c r="J184" s="41"/>
    </row>
    <row r="185" spans="2:10" x14ac:dyDescent="0.25">
      <c r="B185" s="42" t="s">
        <v>541</v>
      </c>
      <c r="C185" s="41"/>
      <c r="D185" s="41"/>
      <c r="E185" s="41"/>
      <c r="F185" s="41"/>
      <c r="G185" s="41"/>
      <c r="H185" s="41"/>
      <c r="I185" s="41"/>
      <c r="J185" s="41"/>
    </row>
    <row r="186" spans="2:10" x14ac:dyDescent="0.25">
      <c r="B186" s="42" t="s">
        <v>716</v>
      </c>
      <c r="C186" s="41"/>
      <c r="D186" s="41"/>
      <c r="E186" s="41"/>
      <c r="F186" s="41"/>
      <c r="G186" s="41"/>
      <c r="H186" s="41"/>
      <c r="I186" s="41"/>
      <c r="J186" s="41"/>
    </row>
    <row r="187" spans="2:10" x14ac:dyDescent="0.25">
      <c r="B187" s="42" t="s">
        <v>619</v>
      </c>
      <c r="C187" s="41"/>
      <c r="D187" s="41"/>
      <c r="E187" s="41"/>
      <c r="F187" s="41"/>
      <c r="G187" s="41"/>
      <c r="H187" s="41"/>
      <c r="I187" s="41"/>
      <c r="J187" s="41"/>
    </row>
    <row r="188" spans="2:10" x14ac:dyDescent="0.25">
      <c r="B188" s="42" t="s">
        <v>542</v>
      </c>
      <c r="C188" s="41"/>
      <c r="D188" s="41"/>
      <c r="E188" s="41"/>
      <c r="F188" s="41"/>
      <c r="G188" s="41"/>
      <c r="H188" s="41"/>
      <c r="I188" s="41"/>
      <c r="J188" s="41"/>
    </row>
    <row r="189" spans="2:10" x14ac:dyDescent="0.25">
      <c r="B189" s="42" t="s">
        <v>543</v>
      </c>
      <c r="C189" s="41"/>
      <c r="D189" s="41"/>
      <c r="E189" s="41"/>
      <c r="F189" s="41"/>
      <c r="G189" s="41"/>
      <c r="H189" s="41"/>
      <c r="I189" s="41"/>
      <c r="J189" s="41"/>
    </row>
    <row r="190" spans="2:10" x14ac:dyDescent="0.25">
      <c r="B190" s="42" t="s">
        <v>695</v>
      </c>
      <c r="C190" s="41"/>
      <c r="D190" s="41"/>
      <c r="E190" s="41"/>
      <c r="F190" s="41"/>
      <c r="G190" s="41"/>
      <c r="H190" s="41"/>
      <c r="I190" s="41"/>
      <c r="J190" s="41"/>
    </row>
    <row r="191" spans="2:10" x14ac:dyDescent="0.25">
      <c r="B191" s="42" t="s">
        <v>714</v>
      </c>
      <c r="C191" s="41"/>
      <c r="D191" s="41"/>
      <c r="E191" s="41"/>
      <c r="F191" s="41"/>
      <c r="G191" s="41"/>
      <c r="H191" s="41"/>
      <c r="I191" s="41"/>
      <c r="J191" s="41"/>
    </row>
    <row r="192" spans="2:10" x14ac:dyDescent="0.25">
      <c r="B192" s="42" t="s">
        <v>544</v>
      </c>
      <c r="C192" s="41"/>
      <c r="D192" s="41"/>
      <c r="E192" s="41"/>
      <c r="F192" s="41"/>
      <c r="G192" s="41"/>
      <c r="H192" s="41"/>
      <c r="I192" s="41"/>
      <c r="J192" s="41"/>
    </row>
    <row r="193" spans="2:10" x14ac:dyDescent="0.25">
      <c r="B193" s="42" t="s">
        <v>160</v>
      </c>
      <c r="C193" s="41"/>
      <c r="D193" s="41"/>
      <c r="E193" s="41"/>
      <c r="F193" s="41"/>
      <c r="G193" s="41"/>
      <c r="H193" s="41"/>
      <c r="I193" s="41"/>
      <c r="J193" s="41"/>
    </row>
    <row r="194" spans="2:10" x14ac:dyDescent="0.25">
      <c r="B194" s="42" t="s">
        <v>545</v>
      </c>
      <c r="C194" s="41"/>
      <c r="D194" s="41"/>
      <c r="E194" s="41"/>
      <c r="F194" s="41"/>
      <c r="G194" s="41"/>
      <c r="H194" s="41"/>
      <c r="I194" s="41"/>
      <c r="J194" s="41"/>
    </row>
    <row r="195" spans="2:10" x14ac:dyDescent="0.25">
      <c r="B195" s="42" t="s">
        <v>546</v>
      </c>
      <c r="C195" s="41"/>
      <c r="D195" s="41"/>
      <c r="E195" s="41"/>
      <c r="F195" s="41"/>
      <c r="G195" s="41"/>
      <c r="H195" s="41"/>
      <c r="I195" s="41"/>
      <c r="J195" s="41"/>
    </row>
    <row r="196" spans="2:10" x14ac:dyDescent="0.25">
      <c r="B196" s="42" t="s">
        <v>547</v>
      </c>
      <c r="C196" s="41"/>
      <c r="D196" s="41"/>
      <c r="E196" s="41"/>
      <c r="F196" s="41"/>
      <c r="G196" s="41"/>
      <c r="H196" s="41"/>
      <c r="I196" s="41"/>
      <c r="J196" s="41"/>
    </row>
    <row r="197" spans="2:10" x14ac:dyDescent="0.25">
      <c r="B197" s="42" t="s">
        <v>548</v>
      </c>
      <c r="C197" s="41"/>
      <c r="D197" s="41"/>
      <c r="E197" s="41"/>
      <c r="F197" s="41"/>
      <c r="G197" s="41"/>
      <c r="H197" s="41"/>
      <c r="I197" s="41"/>
      <c r="J197" s="41"/>
    </row>
    <row r="198" spans="2:10" x14ac:dyDescent="0.25">
      <c r="B198" s="42" t="s">
        <v>721</v>
      </c>
      <c r="C198" s="41"/>
      <c r="D198" s="41"/>
      <c r="E198" s="41"/>
      <c r="F198" s="41"/>
      <c r="G198" s="41"/>
      <c r="H198" s="41"/>
      <c r="I198" s="41"/>
      <c r="J198" s="41"/>
    </row>
    <row r="199" spans="2:10" x14ac:dyDescent="0.25">
      <c r="B199" s="42" t="s">
        <v>652</v>
      </c>
      <c r="C199" s="41"/>
      <c r="D199" s="41"/>
      <c r="E199" s="41"/>
      <c r="F199" s="41"/>
      <c r="G199" s="41"/>
      <c r="H199" s="41"/>
      <c r="I199" s="41"/>
      <c r="J199" s="41"/>
    </row>
    <row r="200" spans="2:10" x14ac:dyDescent="0.25">
      <c r="B200" s="42" t="s">
        <v>549</v>
      </c>
      <c r="C200" s="41"/>
      <c r="D200" s="41"/>
      <c r="E200" s="41"/>
      <c r="F200" s="41"/>
      <c r="G200" s="41"/>
      <c r="H200" s="41"/>
      <c r="I200" s="41"/>
      <c r="J200" s="41"/>
    </row>
    <row r="201" spans="2:10" x14ac:dyDescent="0.25">
      <c r="B201" s="42" t="s">
        <v>550</v>
      </c>
      <c r="C201" s="41"/>
      <c r="D201" s="41"/>
      <c r="E201" s="41"/>
      <c r="F201" s="41"/>
      <c r="G201" s="41"/>
      <c r="H201" s="41"/>
      <c r="I201" s="41"/>
      <c r="J201" s="41"/>
    </row>
    <row r="202" spans="2:10" x14ac:dyDescent="0.25">
      <c r="B202" s="42" t="s">
        <v>722</v>
      </c>
      <c r="C202" s="41"/>
      <c r="D202" s="41"/>
      <c r="E202" s="41"/>
      <c r="F202" s="41"/>
      <c r="G202" s="41"/>
      <c r="H202" s="41"/>
      <c r="I202" s="41"/>
      <c r="J202" s="41"/>
    </row>
    <row r="203" spans="2:10" x14ac:dyDescent="0.25">
      <c r="B203" s="42" t="s">
        <v>690</v>
      </c>
      <c r="C203" s="41"/>
      <c r="D203" s="41"/>
      <c r="E203" s="41"/>
      <c r="F203" s="41"/>
      <c r="G203" s="41"/>
      <c r="H203" s="41"/>
      <c r="I203" s="41"/>
      <c r="J203" s="41"/>
    </row>
    <row r="204" spans="2:10" x14ac:dyDescent="0.25">
      <c r="B204" s="42" t="s">
        <v>718</v>
      </c>
      <c r="C204" s="41"/>
      <c r="D204" s="41"/>
      <c r="E204" s="41"/>
      <c r="F204" s="41"/>
      <c r="G204" s="41"/>
      <c r="H204" s="41"/>
      <c r="I204" s="41"/>
      <c r="J204" s="41"/>
    </row>
    <row r="205" spans="2:10" x14ac:dyDescent="0.25">
      <c r="B205" s="42" t="s">
        <v>551</v>
      </c>
      <c r="C205" s="41"/>
      <c r="D205" s="41"/>
      <c r="E205" s="41"/>
      <c r="F205" s="41"/>
      <c r="G205" s="41"/>
      <c r="H205" s="41"/>
      <c r="I205" s="41"/>
      <c r="J205" s="41"/>
    </row>
    <row r="206" spans="2:10" x14ac:dyDescent="0.25">
      <c r="B206" s="42" t="s">
        <v>659</v>
      </c>
      <c r="C206" s="41"/>
      <c r="D206" s="41"/>
      <c r="E206" s="41"/>
      <c r="F206" s="41"/>
      <c r="G206" s="41"/>
      <c r="H206" s="41"/>
      <c r="I206" s="41"/>
      <c r="J206" s="41"/>
    </row>
    <row r="207" spans="2:10" x14ac:dyDescent="0.25">
      <c r="B207" s="42" t="s">
        <v>727</v>
      </c>
      <c r="C207" s="41"/>
      <c r="D207" s="41"/>
      <c r="E207" s="41"/>
      <c r="F207" s="41"/>
      <c r="G207" s="41"/>
      <c r="H207" s="41"/>
      <c r="I207" s="41"/>
      <c r="J207" s="41"/>
    </row>
    <row r="208" spans="2:10" x14ac:dyDescent="0.25">
      <c r="B208" s="42" t="s">
        <v>572</v>
      </c>
      <c r="C208" s="41"/>
      <c r="D208" s="41"/>
      <c r="E208" s="41"/>
      <c r="F208" s="41"/>
      <c r="G208" s="41"/>
      <c r="H208" s="41"/>
      <c r="I208" s="41"/>
      <c r="J208" s="41"/>
    </row>
    <row r="209" spans="2:10" x14ac:dyDescent="0.25">
      <c r="B209" s="42" t="s">
        <v>696</v>
      </c>
      <c r="C209" s="41"/>
      <c r="D209" s="41"/>
      <c r="E209" s="41"/>
      <c r="F209" s="41"/>
      <c r="G209" s="41"/>
      <c r="H209" s="41"/>
      <c r="I209" s="41"/>
      <c r="J209" s="41"/>
    </row>
    <row r="210" spans="2:10" x14ac:dyDescent="0.25">
      <c r="B210" s="42" t="s">
        <v>622</v>
      </c>
      <c r="C210" s="41"/>
      <c r="D210" s="41"/>
      <c r="E210" s="41"/>
      <c r="F210" s="41"/>
      <c r="G210" s="41"/>
      <c r="H210" s="41"/>
      <c r="I210" s="41"/>
      <c r="J210" s="41"/>
    </row>
    <row r="211" spans="2:10" x14ac:dyDescent="0.25">
      <c r="B211" s="42" t="s">
        <v>719</v>
      </c>
      <c r="C211" s="41"/>
      <c r="D211" s="41"/>
      <c r="E211" s="41"/>
      <c r="F211" s="41"/>
      <c r="G211" s="41"/>
      <c r="H211" s="41"/>
      <c r="I211" s="41"/>
      <c r="J211" s="41"/>
    </row>
    <row r="212" spans="2:10" x14ac:dyDescent="0.25">
      <c r="B212" s="42" t="s">
        <v>660</v>
      </c>
      <c r="C212" s="41"/>
      <c r="D212" s="41"/>
      <c r="E212" s="41"/>
      <c r="F212" s="41"/>
      <c r="G212" s="41"/>
      <c r="H212" s="41"/>
      <c r="I212" s="41"/>
      <c r="J212" s="41"/>
    </row>
    <row r="213" spans="2:10" x14ac:dyDescent="0.25">
      <c r="B213" s="42" t="s">
        <v>552</v>
      </c>
      <c r="C213" s="41"/>
      <c r="D213" s="41"/>
      <c r="E213" s="41"/>
      <c r="F213" s="41"/>
      <c r="G213" s="41"/>
      <c r="H213" s="41"/>
      <c r="I213" s="41"/>
      <c r="J213" s="41"/>
    </row>
    <row r="214" spans="2:10" x14ac:dyDescent="0.25">
      <c r="B214" s="42" t="s">
        <v>553</v>
      </c>
      <c r="C214" s="41"/>
      <c r="D214" s="41"/>
      <c r="E214" s="41"/>
      <c r="F214" s="41"/>
      <c r="G214" s="41"/>
      <c r="H214" s="41"/>
      <c r="I214" s="41"/>
      <c r="J214" s="41"/>
    </row>
    <row r="215" spans="2:10" x14ac:dyDescent="0.25">
      <c r="B215" s="42" t="s">
        <v>723</v>
      </c>
      <c r="C215" s="41"/>
      <c r="D215" s="41"/>
      <c r="E215" s="41"/>
      <c r="F215" s="41"/>
      <c r="G215" s="41"/>
      <c r="H215" s="41"/>
      <c r="I215" s="41"/>
      <c r="J215" s="41"/>
    </row>
    <row r="216" spans="2:10" x14ac:dyDescent="0.25">
      <c r="B216" s="42" t="s">
        <v>724</v>
      </c>
      <c r="C216" s="41"/>
      <c r="D216" s="41"/>
      <c r="E216" s="41"/>
      <c r="F216" s="41"/>
      <c r="G216" s="41"/>
      <c r="H216" s="41"/>
      <c r="I216" s="41"/>
      <c r="J216" s="41"/>
    </row>
    <row r="217" spans="2:10" x14ac:dyDescent="0.25">
      <c r="B217" s="42" t="s">
        <v>554</v>
      </c>
      <c r="C217" s="41"/>
      <c r="D217" s="41"/>
      <c r="E217" s="41"/>
      <c r="F217" s="41"/>
      <c r="G217" s="41"/>
      <c r="H217" s="41"/>
      <c r="I217" s="41"/>
      <c r="J217" s="41"/>
    </row>
    <row r="218" spans="2:10" x14ac:dyDescent="0.25">
      <c r="B218" s="42" t="s">
        <v>555</v>
      </c>
      <c r="C218" s="41"/>
      <c r="D218" s="41"/>
      <c r="E218" s="41"/>
      <c r="F218" s="41"/>
      <c r="G218" s="41"/>
      <c r="H218" s="41"/>
      <c r="I218" s="41"/>
      <c r="J218" s="41"/>
    </row>
    <row r="219" spans="2:10" x14ac:dyDescent="0.25">
      <c r="B219" s="42" t="s">
        <v>556</v>
      </c>
      <c r="C219" s="41"/>
      <c r="D219" s="41"/>
      <c r="E219" s="41"/>
      <c r="F219" s="41"/>
      <c r="G219" s="41"/>
      <c r="H219" s="41"/>
      <c r="I219" s="41"/>
      <c r="J219" s="41"/>
    </row>
  </sheetData>
  <sortState xmlns:xlrd2="http://schemas.microsoft.com/office/spreadsheetml/2017/richdata2" ref="J4:J65">
    <sortCondition ref="J4"/>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4</vt:i4>
      </vt:variant>
    </vt:vector>
  </HeadingPairs>
  <TitlesOfParts>
    <vt:vector size="7" baseType="lpstr">
      <vt:lpstr>Katalogark - DK</vt:lpstr>
      <vt:lpstr>Feltbeskrivelser - DK</vt:lpstr>
      <vt:lpstr>Feltindhold</vt:lpstr>
      <vt:lpstr>Enheder</vt:lpstr>
      <vt:lpstr>TaxCategory</vt:lpstr>
      <vt:lpstr>TaxScheme</vt:lpstr>
      <vt:lpstr>Varemaerker</vt:lpstr>
    </vt:vector>
  </TitlesOfParts>
  <Company>TrueLink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Hedeboe Jensen</dc:creator>
  <cp:lastModifiedBy>Lasse Grønbeck Østergaard</cp:lastModifiedBy>
  <cp:lastPrinted>2020-01-07T13:37:31Z</cp:lastPrinted>
  <dcterms:created xsi:type="dcterms:W3CDTF">2010-02-02T07:59:46Z</dcterms:created>
  <dcterms:modified xsi:type="dcterms:W3CDTF">2024-09-20T11:36:25Z</dcterms:modified>
</cp:coreProperties>
</file>